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C:\Users\HOKURYU\Desktop\HP更新関係\北竜町HPリニューアルプロポ（最終版）\"/>
    </mc:Choice>
  </mc:AlternateContent>
  <xr:revisionPtr revIDLastSave="0" documentId="13_ncr:1_{1911BE55-C00D-4B26-B4F3-3892C9BEAE67}" xr6:coauthVersionLast="43" xr6:coauthVersionMax="47" xr10:uidLastSave="{00000000-0000-0000-0000-000000000000}"/>
  <bookViews>
    <workbookView xWindow="-120" yWindow="-120" windowWidth="29040" windowHeight="15840" activeTab="3" xr2:uid="{00000000-000D-0000-FFFF-FFFF00000000}"/>
  </bookViews>
  <sheets>
    <sheet name="様式1" sheetId="11" r:id="rId1"/>
    <sheet name="様式2" sheetId="15" r:id="rId2"/>
    <sheet name="様式3" sheetId="16" r:id="rId3"/>
    <sheet name="様式4" sheetId="19" r:id="rId4"/>
    <sheet name="様式5" sheetId="17" r:id="rId5"/>
  </sheets>
  <definedNames>
    <definedName name="_xlnm._FilterDatabase" localSheetId="3" hidden="1">様式4!$A$13:$WVB$13</definedName>
    <definedName name="_xlnm.Print_Area" localSheetId="2">様式3!$A$1:$F$37</definedName>
    <definedName name="_xlnm.Print_Area" localSheetId="3">様式4!$A$1:$F$289</definedName>
    <definedName name="_xlnm.Print_Area" localSheetId="4">様式5!$A$1:$T$40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93" i="19" l="1"/>
  <c r="F292" i="19"/>
  <c r="F291" i="19"/>
  <c r="F294" i="19" s="1"/>
</calcChain>
</file>

<file path=xl/sharedStrings.xml><?xml version="1.0" encoding="utf-8"?>
<sst xmlns="http://schemas.openxmlformats.org/spreadsheetml/2006/main" count="951" uniqueCount="655">
  <si>
    <t>電話番号</t>
    <rPh sb="0" eb="2">
      <t>デンワ</t>
    </rPh>
    <rPh sb="2" eb="4">
      <t>バンゴウ</t>
    </rPh>
    <phoneticPr fontId="1"/>
  </si>
  <si>
    <t>メールアドレス</t>
    <phoneticPr fontId="1"/>
  </si>
  <si>
    <t>担当者氏名</t>
    <rPh sb="0" eb="3">
      <t>タントウシャ</t>
    </rPh>
    <rPh sb="3" eb="5">
      <t>シメイ</t>
    </rPh>
    <phoneticPr fontId="1"/>
  </si>
  <si>
    <t>参加資格確認事項申告書</t>
    <rPh sb="0" eb="2">
      <t>サンカ</t>
    </rPh>
    <rPh sb="2" eb="4">
      <t>シカク</t>
    </rPh>
    <rPh sb="4" eb="6">
      <t>カクニン</t>
    </rPh>
    <rPh sb="6" eb="8">
      <t>ジコウ</t>
    </rPh>
    <rPh sb="8" eb="11">
      <t>シンコクショ</t>
    </rPh>
    <phoneticPr fontId="1"/>
  </si>
  <si>
    <t>はい・いいえ</t>
  </si>
  <si>
    <t>代表者職氏名</t>
    <rPh sb="0" eb="2">
      <t>ダイヒョウ</t>
    </rPh>
    <rPh sb="2" eb="3">
      <t>シャ</t>
    </rPh>
    <rPh sb="3" eb="4">
      <t>ショク</t>
    </rPh>
    <rPh sb="4" eb="6">
      <t>シメイ</t>
    </rPh>
    <phoneticPr fontId="1"/>
  </si>
  <si>
    <t>（１）</t>
    <phoneticPr fontId="1"/>
  </si>
  <si>
    <t>（２）</t>
    <phoneticPr fontId="1"/>
  </si>
  <si>
    <t>確　　認</t>
    <phoneticPr fontId="1"/>
  </si>
  <si>
    <t>番号</t>
    <phoneticPr fontId="1"/>
  </si>
  <si>
    <t>項　　　　　目</t>
    <phoneticPr fontId="1"/>
  </si>
  <si>
    <t>民事再生法（平成１１年法律第２２５号）に基づき再生手続開始の申立てがなされている者でないこと。ただし、再生手続開始の決定を受けた者を除く。</t>
    <rPh sb="40" eb="41">
      <t>モノ</t>
    </rPh>
    <phoneticPr fontId="1"/>
  </si>
  <si>
    <t>会社更生法（平成１４年法律第１５４号）に基づき更生手続開始の申立てがなされている者でないこと。ただし、更生手続開始の決定を受けた者を除く。</t>
    <rPh sb="40" eb="41">
      <t>モノ</t>
    </rPh>
    <phoneticPr fontId="1"/>
  </si>
  <si>
    <t>集団的及び常習的に暴力的不法行為等を行うおそれがある者でないこと。</t>
    <phoneticPr fontId="1"/>
  </si>
  <si>
    <t>無差別大量殺人行為を行った団体の規制に関する法律（平成１１年法律第１４７号）に基づく処分を受けている、又は過去に受けたことがある団体等でないこと。</t>
    <phoneticPr fontId="1"/>
  </si>
  <si>
    <t>契約年月日</t>
    <rPh sb="0" eb="2">
      <t>ケイヤク</t>
    </rPh>
    <rPh sb="2" eb="5">
      <t>ネンガッピ</t>
    </rPh>
    <phoneticPr fontId="1"/>
  </si>
  <si>
    <t>完了年月日</t>
    <rPh sb="0" eb="2">
      <t>カンリョウ</t>
    </rPh>
    <rPh sb="2" eb="5">
      <t>ネンガッピ</t>
    </rPh>
    <phoneticPr fontId="1"/>
  </si>
  <si>
    <t>千</t>
    <rPh sb="0" eb="1">
      <t>セン</t>
    </rPh>
    <phoneticPr fontId="1"/>
  </si>
  <si>
    <t>百</t>
    <rPh sb="0" eb="1">
      <t>ヒャク</t>
    </rPh>
    <phoneticPr fontId="1"/>
  </si>
  <si>
    <t>拾</t>
    <rPh sb="0" eb="1">
      <t>ジュウ</t>
    </rPh>
    <phoneticPr fontId="1"/>
  </si>
  <si>
    <t>万</t>
    <rPh sb="0" eb="1">
      <t>マン</t>
    </rPh>
    <phoneticPr fontId="1"/>
  </si>
  <si>
    <t>円</t>
    <rPh sb="0" eb="1">
      <t>エン</t>
    </rPh>
    <phoneticPr fontId="1"/>
  </si>
  <si>
    <t>地方自治法施行令（昭和２２年政令第１６号）第１６７条の４の規定に該当しない者であること。</t>
    <rPh sb="9" eb="11">
      <t>ショウワ</t>
    </rPh>
    <phoneticPr fontId="1"/>
  </si>
  <si>
    <t>所　 在　 地</t>
    <phoneticPr fontId="1"/>
  </si>
  <si>
    <t>商号又は名称</t>
    <phoneticPr fontId="1"/>
  </si>
  <si>
    <t>暴力団員による不当な行為の防止等に関する法律（平成３年法律第７７号）第２条第２号に規定する暴力団若しくはそれらの利益となる活動を行う者又は同法同条第６号に規定する暴力団員が役員就任や経営関与等を行っている法人等でないこと。</t>
    <rPh sb="71" eb="72">
      <t>オナ</t>
    </rPh>
    <rPh sb="81" eb="83">
      <t>ボウリョク</t>
    </rPh>
    <rPh sb="83" eb="85">
      <t>ダンイン</t>
    </rPh>
    <phoneticPr fontId="1"/>
  </si>
  <si>
    <t>（３）</t>
    <phoneticPr fontId="1"/>
  </si>
  <si>
    <t>（４）</t>
    <phoneticPr fontId="1"/>
  </si>
  <si>
    <t>（５）</t>
    <phoneticPr fontId="1"/>
  </si>
  <si>
    <t>（６）</t>
    <phoneticPr fontId="1"/>
  </si>
  <si>
    <t>（７）</t>
    <phoneticPr fontId="1"/>
  </si>
  <si>
    <t>（８）</t>
    <phoneticPr fontId="1"/>
  </si>
  <si>
    <t>（６）又は（７）に掲げる者から委託を受けた者でないこと。</t>
    <phoneticPr fontId="1"/>
  </si>
  <si>
    <t>No.</t>
    <phoneticPr fontId="1"/>
  </si>
  <si>
    <t>令和　 　年　　月　　日</t>
    <rPh sb="0" eb="1">
      <t>レイ</t>
    </rPh>
    <rPh sb="1" eb="2">
      <t>ワ</t>
    </rPh>
    <rPh sb="5" eb="6">
      <t>ネン</t>
    </rPh>
    <rPh sb="8" eb="9">
      <t>ガツ</t>
    </rPh>
    <rPh sb="11" eb="12">
      <t>ニチ</t>
    </rPh>
    <phoneticPr fontId="1"/>
  </si>
  <si>
    <t>令和　　　年　　月　　日</t>
    <rPh sb="0" eb="1">
      <t>レイ</t>
    </rPh>
    <rPh sb="1" eb="2">
      <t>ワ</t>
    </rPh>
    <rPh sb="5" eb="6">
      <t>ネン</t>
    </rPh>
    <rPh sb="8" eb="9">
      <t>ガツ</t>
    </rPh>
    <rPh sb="11" eb="12">
      <t>ニチ</t>
    </rPh>
    <phoneticPr fontId="1"/>
  </si>
  <si>
    <t>令和　　　年　　月　　日</t>
    <rPh sb="0" eb="1">
      <t>レイ</t>
    </rPh>
    <rPh sb="1" eb="2">
      <t>ワ</t>
    </rPh>
    <rPh sb="5" eb="6">
      <t>ネン</t>
    </rPh>
    <rPh sb="8" eb="9">
      <t>ツキ</t>
    </rPh>
    <rPh sb="11" eb="12">
      <t>ヒ</t>
    </rPh>
    <phoneticPr fontId="1"/>
  </si>
  <si>
    <t>（９）</t>
    <phoneticPr fontId="1"/>
  </si>
  <si>
    <r>
      <t>※上記に規定する要件のうちいずれか一つでも備えなくなったときは、選定を取り消すものと</t>
    </r>
    <r>
      <rPr>
        <sz val="11"/>
        <rFont val="ＭＳ 明朝"/>
        <family val="1"/>
        <charset val="128"/>
      </rPr>
      <t>する。　</t>
    </r>
    <phoneticPr fontId="1"/>
  </si>
  <si>
    <t>　</t>
    <phoneticPr fontId="1"/>
  </si>
  <si>
    <t>実績件数　　　　　　　　　件</t>
    <rPh sb="0" eb="2">
      <t>ジッセキ</t>
    </rPh>
    <rPh sb="2" eb="4">
      <t>ケンスウ</t>
    </rPh>
    <rPh sb="13" eb="14">
      <t>ケン</t>
    </rPh>
    <phoneticPr fontId="1"/>
  </si>
  <si>
    <t>印</t>
    <rPh sb="0" eb="1">
      <t>イン</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</si>
  <si>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</si>
  <si>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</si>
  <si>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所　 在　 地</t>
    <rPh sb="0" eb="1">
      <t>ショ</t>
    </rPh>
    <rPh sb="3" eb="4">
      <t>ザイ</t>
    </rPh>
    <rPh sb="6" eb="7">
      <t>チ</t>
    </rPh>
    <phoneticPr fontId="1"/>
  </si>
  <si>
    <t xml:space="preserve"> </t>
    <phoneticPr fontId="1"/>
  </si>
  <si>
    <t>１　業務名</t>
    <rPh sb="2" eb="5">
      <t>ギョウムメイ</t>
    </rPh>
    <phoneticPr fontId="1"/>
  </si>
  <si>
    <t>２　見積額</t>
    <rPh sb="2" eb="4">
      <t>ミツ</t>
    </rPh>
    <rPh sb="4" eb="5">
      <t>ガク</t>
    </rPh>
    <phoneticPr fontId="1"/>
  </si>
  <si>
    <t>　（１）構築業務</t>
    <rPh sb="4" eb="6">
      <t>コウチク</t>
    </rPh>
    <rPh sb="6" eb="8">
      <t>ギョウム</t>
    </rPh>
    <phoneticPr fontId="1"/>
  </si>
  <si>
    <t>￥</t>
    <phoneticPr fontId="1"/>
  </si>
  <si>
    <t>　（２）保守料（月額）</t>
    <rPh sb="4" eb="6">
      <t>ホシュ</t>
    </rPh>
    <rPh sb="6" eb="7">
      <t>リョウ</t>
    </rPh>
    <rPh sb="8" eb="10">
      <t>ゲツガク</t>
    </rPh>
    <phoneticPr fontId="1"/>
  </si>
  <si>
    <t>（消費税及び地方消費税相当額を除く）</t>
    <phoneticPr fontId="1"/>
  </si>
  <si>
    <t>※構築業務、保守料ともに金額の算出根拠となる資料を添付すること。</t>
    <rPh sb="1" eb="3">
      <t>コウチク</t>
    </rPh>
    <rPh sb="3" eb="5">
      <t>ギョウム</t>
    </rPh>
    <rPh sb="6" eb="9">
      <t>ホシュリョウ</t>
    </rPh>
    <rPh sb="12" eb="14">
      <t>キンガク</t>
    </rPh>
    <rPh sb="15" eb="17">
      <t>サンシュツ</t>
    </rPh>
    <rPh sb="17" eb="19">
      <t>コンキョ</t>
    </rPh>
    <rPh sb="22" eb="24">
      <t>シリョウ</t>
    </rPh>
    <rPh sb="25" eb="27">
      <t>テンプ</t>
    </rPh>
    <phoneticPr fontId="1"/>
  </si>
  <si>
    <t>　（様式自由）</t>
    <phoneticPr fontId="1"/>
  </si>
  <si>
    <t>備考欄</t>
    <phoneticPr fontId="1"/>
  </si>
  <si>
    <t>CMS構築委託</t>
    <rPh sb="3" eb="5">
      <t>コウチク</t>
    </rPh>
    <rPh sb="5" eb="7">
      <t>イタク</t>
    </rPh>
    <phoneticPr fontId="1"/>
  </si>
  <si>
    <t>現在の保守委託
契約期間</t>
    <rPh sb="0" eb="2">
      <t>ゲンザイ</t>
    </rPh>
    <rPh sb="3" eb="5">
      <t>ホシュ</t>
    </rPh>
    <rPh sb="5" eb="7">
      <t>イタク</t>
    </rPh>
    <rPh sb="8" eb="12">
      <t>ケイヤクキカン</t>
    </rPh>
    <phoneticPr fontId="1"/>
  </si>
  <si>
    <r>
      <t xml:space="preserve">（参考）令和８年度保守料（年額）
</t>
    </r>
    <r>
      <rPr>
        <sz val="9"/>
        <rFont val="ＭＳ 明朝"/>
        <family val="1"/>
        <charset val="128"/>
      </rPr>
      <t>（消費税及び地方消費税相当額を除く）</t>
    </r>
    <rPh sb="1" eb="3">
      <t>サンコウ</t>
    </rPh>
    <rPh sb="4" eb="6">
      <t>レイワ</t>
    </rPh>
    <rPh sb="7" eb="9">
      <t>ネンド</t>
    </rPh>
    <rPh sb="9" eb="11">
      <t>ホシュ</t>
    </rPh>
    <rPh sb="11" eb="12">
      <t>リョウ</t>
    </rPh>
    <rPh sb="13" eb="15">
      <t>ネンガク</t>
    </rPh>
    <phoneticPr fontId="1"/>
  </si>
  <si>
    <t>北竜町ホームページリニューアル業務公募型プロポーザル</t>
    <rPh sb="0" eb="3">
      <t>ホクリュウチョウ</t>
    </rPh>
    <rPh sb="20" eb="23">
      <t>コウボガタ</t>
    </rPh>
    <phoneticPr fontId="1"/>
  </si>
  <si>
    <t>北竜町ホームページリニューアル業務</t>
    <rPh sb="0" eb="3">
      <t>ホクリュウチョウ</t>
    </rPh>
    <phoneticPr fontId="1"/>
  </si>
  <si>
    <t>（様式1）　　　</t>
    <rPh sb="1" eb="3">
      <t>ヨウシキ</t>
    </rPh>
    <phoneticPr fontId="1"/>
  </si>
  <si>
    <t>北海道において指名停止期間中の者でないこと。</t>
    <rPh sb="0" eb="3">
      <t>ホッカイドウ</t>
    </rPh>
    <phoneticPr fontId="1"/>
  </si>
  <si>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推奨項目は、絶対要件ではなく、下記対応区分に基づき、対応欄を記入すること。
≪任意項目≫要件区分が「任意」となっているもの
　任意項目は、絶対要件ではなく、下記対応区分に基づき、対応欄を記入すること。
【対応区分】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
　　※1つの項目内の要件で、一部のみ「×」となる場合は「×」を記入すること。
　　※本業務の委託費用内で提案などがある場合は、備考欄に記入すること。</t>
    <phoneticPr fontId="16"/>
  </si>
  <si>
    <t xml:space="preserve">
必須項目は満たしていない場合は、参加不可
推奨項目、任意項目ともに、〇は１点、△は0.5点、×は０点とする。
※△の場合、備考欄及びプロポーザル時の説明、質疑応答により、代替の実現ができないと判断した時は、0点とする。</t>
    <rPh sb="59" eb="61">
      <t>バアイ</t>
    </rPh>
    <rPh sb="101" eb="102">
      <t>トキ</t>
    </rPh>
    <phoneticPr fontId="16"/>
  </si>
  <si>
    <t>１．基本要件</t>
    <rPh sb="2" eb="4">
      <t>キホン</t>
    </rPh>
    <rPh sb="4" eb="6">
      <t>ヨウケン</t>
    </rPh>
    <phoneticPr fontId="1"/>
  </si>
  <si>
    <t>要求区分</t>
    <rPh sb="0" eb="2">
      <t>ヨウキュウ</t>
    </rPh>
    <rPh sb="2" eb="4">
      <t>クブン</t>
    </rPh>
    <phoneticPr fontId="1"/>
  </si>
  <si>
    <t>対応</t>
    <rPh sb="0" eb="2">
      <t>タイオウ</t>
    </rPh>
    <phoneticPr fontId="1"/>
  </si>
  <si>
    <t>備考</t>
    <rPh sb="0" eb="2">
      <t>ビコウ</t>
    </rPh>
    <phoneticPr fontId="1"/>
  </si>
  <si>
    <t>基本要件</t>
    <rPh sb="0" eb="2">
      <t>キホン</t>
    </rPh>
    <rPh sb="2" eb="4">
      <t>ヨウケン</t>
    </rPh>
    <phoneticPr fontId="1"/>
  </si>
  <si>
    <t>1-1</t>
    <phoneticPr fontId="1"/>
  </si>
  <si>
    <t>導入するCMSは、過去3年以内に人口1万人以上の市、町、村、国、都道府県などにおいて導入実績がある製品で、かつホスティング環境（またはASP方式）による自治体サイトへの導入実績を5件以上有すること。</t>
    <rPh sb="0" eb="2">
      <t>ドウニュウ</t>
    </rPh>
    <rPh sb="9" eb="11">
      <t>カコ</t>
    </rPh>
    <rPh sb="12" eb="13">
      <t>ネン</t>
    </rPh>
    <rPh sb="13" eb="15">
      <t>イナイ</t>
    </rPh>
    <rPh sb="16" eb="18">
      <t>ジンコウ</t>
    </rPh>
    <rPh sb="19" eb="23">
      <t>マンニンイジョウ</t>
    </rPh>
    <rPh sb="24" eb="25">
      <t>シ</t>
    </rPh>
    <rPh sb="26" eb="27">
      <t>マチ</t>
    </rPh>
    <rPh sb="28" eb="29">
      <t>ムラ</t>
    </rPh>
    <rPh sb="30" eb="31">
      <t>クニ</t>
    </rPh>
    <rPh sb="32" eb="36">
      <t>トドウフケン</t>
    </rPh>
    <rPh sb="42" eb="44">
      <t>ドウニュウ</t>
    </rPh>
    <rPh sb="44" eb="46">
      <t>ジッセキ</t>
    </rPh>
    <rPh sb="49" eb="51">
      <t>セイヒン</t>
    </rPh>
    <rPh sb="61" eb="63">
      <t>カンキョウ</t>
    </rPh>
    <rPh sb="70" eb="72">
      <t>ホウシキ</t>
    </rPh>
    <rPh sb="76" eb="79">
      <t>ジチタイ</t>
    </rPh>
    <rPh sb="84" eb="86">
      <t>ドウニュウ</t>
    </rPh>
    <rPh sb="86" eb="88">
      <t>ジッセキ</t>
    </rPh>
    <rPh sb="90" eb="93">
      <t>ケンイジョウ</t>
    </rPh>
    <rPh sb="93" eb="94">
      <t>ユウ</t>
    </rPh>
    <phoneticPr fontId="19"/>
  </si>
  <si>
    <t>必須</t>
  </si>
  <si>
    <t>1-2</t>
    <phoneticPr fontId="1"/>
  </si>
  <si>
    <t>CMS利用にあたって、各職員のクライアント端末に特別なアプリケーションなどをインストールすることなく、ウェブブラウザから利用できること。</t>
    <phoneticPr fontId="19"/>
  </si>
  <si>
    <t>1-3</t>
  </si>
  <si>
    <t>各職員のクライアント端末から、ブラウザを通して、ID、パスワード認証にてログインできること。</t>
    <phoneticPr fontId="16"/>
  </si>
  <si>
    <t>1-4</t>
  </si>
  <si>
    <t>各職員のクライアント端末のブラウザは、Microsoft Edge、Firefox、Google Chromeのいずれでも利用が可能であり、職員が作成・更新・管理業務が行えること。</t>
    <rPh sb="0" eb="1">
      <t>カク</t>
    </rPh>
    <rPh sb="10" eb="12">
      <t>タンマツ</t>
    </rPh>
    <phoneticPr fontId="1"/>
  </si>
  <si>
    <t>1-5</t>
  </si>
  <si>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19"/>
  </si>
  <si>
    <t>1-6</t>
  </si>
  <si>
    <t>所属ごとに個別のＩＤ、パスワード（IDは原則として8ケタ以上）を付与できること。</t>
    <rPh sb="0" eb="2">
      <t>ショゾク</t>
    </rPh>
    <rPh sb="5" eb="7">
      <t>コベツ</t>
    </rPh>
    <rPh sb="20" eb="22">
      <t>ゲンソク</t>
    </rPh>
    <rPh sb="32" eb="34">
      <t>フヨ</t>
    </rPh>
    <phoneticPr fontId="19"/>
  </si>
  <si>
    <t>必須</t>
    <phoneticPr fontId="1"/>
  </si>
  <si>
    <t>必須</t>
    <phoneticPr fontId="16"/>
  </si>
  <si>
    <t>1-7</t>
  </si>
  <si>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6"/>
  </si>
  <si>
    <t>1-8</t>
  </si>
  <si>
    <t>生成されるコンテンツデータ（ページ）については、XHTML5以上の規格に準拠し、Web標準に配慮した文書構造を持つこと。また、アクセシビリティツールによる、コンテンツの音声読み上げ機能に対応していること。</t>
    <phoneticPr fontId="16"/>
  </si>
  <si>
    <t>1-9</t>
  </si>
  <si>
    <t>UTF-8の文字コードに対応すること。</t>
    <phoneticPr fontId="16"/>
  </si>
  <si>
    <t>1-10</t>
  </si>
  <si>
    <t>ユニバーサルデザイン（UD)フォントが利用可能であること。</t>
  </si>
  <si>
    <t>推奨</t>
    <phoneticPr fontId="16"/>
  </si>
  <si>
    <t>1-11</t>
  </si>
  <si>
    <t>1-12</t>
  </si>
  <si>
    <t>1つのページ内で複数の言語の記述が可能であること。</t>
    <phoneticPr fontId="16"/>
  </si>
  <si>
    <t>1-13</t>
  </si>
  <si>
    <t>原則として、コンテンツの生成・公開は、大規模災害時のアクセス集中にも耐えられるよう、静的な仕組み(CMSサーバにHTMLファイルを生成し、Webサーバにアップロードする仕組み)とすること。ただし、イベントカレンダーなどで動的に表示させることが望ましいページがある場合は、その限りではない。</t>
    <phoneticPr fontId="16"/>
  </si>
  <si>
    <t>1-14</t>
  </si>
  <si>
    <t>閲覧者が画面をＡ4縦型で印刷する際、ブラウザやOSに関わらず内容が損なわれずに印刷できること。</t>
    <rPh sb="9" eb="11">
      <t>タテガタ</t>
    </rPh>
    <phoneticPr fontId="16"/>
  </si>
  <si>
    <t>デザイン</t>
    <phoneticPr fontId="16"/>
  </si>
  <si>
    <t>1-15</t>
  </si>
  <si>
    <t>サイト全体として、統一化されたページデザインとすること。</t>
    <phoneticPr fontId="16"/>
  </si>
  <si>
    <t>1-16</t>
  </si>
  <si>
    <t>トップページなどは、HTMLやCSSの知識がある職員（サイト管理者）レベルで、デザインの軽微な修正ができること。</t>
    <phoneticPr fontId="16"/>
  </si>
  <si>
    <t>1-17</t>
  </si>
  <si>
    <t>1-18</t>
  </si>
  <si>
    <t>任意</t>
    <rPh sb="0" eb="2">
      <t>ニンイ</t>
    </rPh>
    <phoneticPr fontId="16"/>
  </si>
  <si>
    <t>カテゴリ分類</t>
    <rPh sb="4" eb="6">
      <t>ブンルイ</t>
    </rPh>
    <phoneticPr fontId="16"/>
  </si>
  <si>
    <t>1-19</t>
  </si>
  <si>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6"/>
  </si>
  <si>
    <t>1-20</t>
  </si>
  <si>
    <t>カテゴリ分類ごとにカテゴリトップページを作成すること。</t>
    <rPh sb="4" eb="6">
      <t>ブンルイ</t>
    </rPh>
    <rPh sb="20" eb="22">
      <t>サクセイ</t>
    </rPh>
    <phoneticPr fontId="16"/>
  </si>
  <si>
    <t>1-21</t>
  </si>
  <si>
    <t>1-22</t>
  </si>
  <si>
    <t>カテゴリトップページとは別に、課室ごとに所属トップページを作成すること。</t>
    <rPh sb="12" eb="13">
      <t>ベツ</t>
    </rPh>
    <rPh sb="15" eb="16">
      <t>カ</t>
    </rPh>
    <rPh sb="16" eb="17">
      <t>シツ</t>
    </rPh>
    <rPh sb="20" eb="22">
      <t>ショゾク</t>
    </rPh>
    <rPh sb="29" eb="31">
      <t>サクセイ</t>
    </rPh>
    <phoneticPr fontId="16"/>
  </si>
  <si>
    <t>1-23</t>
  </si>
  <si>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6"/>
  </si>
  <si>
    <t>1-24</t>
  </si>
  <si>
    <t>所属トップページには、事業PR用のバナー及びリンクの設定ができること。</t>
    <rPh sb="11" eb="13">
      <t>ジギョウ</t>
    </rPh>
    <rPh sb="15" eb="16">
      <t>ヨウ</t>
    </rPh>
    <rPh sb="20" eb="21">
      <t>オヨ</t>
    </rPh>
    <rPh sb="26" eb="28">
      <t>セッテイ</t>
    </rPh>
    <phoneticPr fontId="16"/>
  </si>
  <si>
    <t>1-25</t>
  </si>
  <si>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6"/>
  </si>
  <si>
    <t>1-26</t>
  </si>
  <si>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6"/>
  </si>
  <si>
    <t>サブサイト</t>
    <phoneticPr fontId="1"/>
  </si>
  <si>
    <t>1-27</t>
  </si>
  <si>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6"/>
  </si>
  <si>
    <t>1-28</t>
  </si>
  <si>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16"/>
  </si>
  <si>
    <t>1-29</t>
  </si>
  <si>
    <t>サブサイトは、トップページ他、リストページ、記事ページ等のテンプレートを使用でき、共通した独自のメニュー、ヘッダ画像を各所属の担当者で更新・管理ができること。</t>
    <rPh sb="13" eb="14">
      <t>ホカ</t>
    </rPh>
    <rPh sb="22" eb="24">
      <t>キジ</t>
    </rPh>
    <rPh sb="27" eb="28">
      <t>トウ</t>
    </rPh>
    <rPh sb="36" eb="38">
      <t>シヨウ</t>
    </rPh>
    <rPh sb="41" eb="43">
      <t>キョウツウ</t>
    </rPh>
    <rPh sb="45" eb="47">
      <t>ドクジ</t>
    </rPh>
    <rPh sb="56" eb="58">
      <t>ガゾウ</t>
    </rPh>
    <rPh sb="59" eb="60">
      <t>カク</t>
    </rPh>
    <rPh sb="60" eb="62">
      <t>ショゾク</t>
    </rPh>
    <rPh sb="63" eb="66">
      <t>タントウシャ</t>
    </rPh>
    <rPh sb="67" eb="69">
      <t>コウシン</t>
    </rPh>
    <rPh sb="70" eb="72">
      <t>カンリ</t>
    </rPh>
    <phoneticPr fontId="16"/>
  </si>
  <si>
    <t>1-30</t>
  </si>
  <si>
    <t>サブサイトは、共通した個所にバナー画像の表示やテキストリンクなどが3箇所で表示でき、各所属の担当者で更新・管理ができること。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16"/>
  </si>
  <si>
    <t>1-31</t>
  </si>
  <si>
    <t>ドメインの異なる複数サイトの管理が1ライセンスのCMSで行えること。</t>
    <phoneticPr fontId="16"/>
  </si>
  <si>
    <t>1-32</t>
  </si>
  <si>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6"/>
  </si>
  <si>
    <t>1-33</t>
  </si>
  <si>
    <t>サブサイトは、新着情報の表示有無、表示件数の変更、サムネイル表示の有無を管理画面からそれぞれ設定できること。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16"/>
  </si>
  <si>
    <t>1-34</t>
  </si>
  <si>
    <t>サブサイトは、追加の費用が発生すること無く各所属にて管理画面から複数作成できること。</t>
    <rPh sb="7" eb="9">
      <t>ツイカ</t>
    </rPh>
    <rPh sb="10" eb="12">
      <t>ヒヨウ</t>
    </rPh>
    <rPh sb="13" eb="15">
      <t>ハッセイ</t>
    </rPh>
    <rPh sb="19" eb="20">
      <t>ナ</t>
    </rPh>
    <rPh sb="21" eb="24">
      <t>カクショゾク</t>
    </rPh>
    <rPh sb="26" eb="28">
      <t>カンリ</t>
    </rPh>
    <rPh sb="28" eb="30">
      <t>ガメン</t>
    </rPh>
    <rPh sb="32" eb="34">
      <t>フクスウ</t>
    </rPh>
    <rPh sb="34" eb="36">
      <t>サクセイ</t>
    </rPh>
    <phoneticPr fontId="16"/>
  </si>
  <si>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16"/>
  </si>
  <si>
    <t>２．ページ作成機能</t>
    <phoneticPr fontId="19"/>
  </si>
  <si>
    <t>基本的な仕様</t>
    <rPh sb="0" eb="3">
      <t>キホンテキ</t>
    </rPh>
    <rPh sb="4" eb="6">
      <t>シヨウ</t>
    </rPh>
    <phoneticPr fontId="1"/>
  </si>
  <si>
    <t>2-1</t>
    <phoneticPr fontId="1"/>
  </si>
  <si>
    <t>作成者がHTML言語を意識することなくMicrosoftWordを操作する感覚で記事を作成でき、掲載される画面をイメージできる作成画面であること。</t>
    <rPh sb="0" eb="3">
      <t>サクセイシャ</t>
    </rPh>
    <rPh sb="8" eb="10">
      <t>ゲンゴ</t>
    </rPh>
    <rPh sb="11" eb="13">
      <t>イシキ</t>
    </rPh>
    <rPh sb="33" eb="35">
      <t>ソウサ</t>
    </rPh>
    <phoneticPr fontId="16"/>
  </si>
  <si>
    <t>2-2</t>
  </si>
  <si>
    <t>テンプレートを使用することで、専門知識を持たない一般的な職員でも編集ができ、見出しや段落、表などがタグの知識を持たなくても容易に記事ページに反映できること。</t>
  </si>
  <si>
    <t>2-3</t>
  </si>
  <si>
    <t>フォーム入力型のテンプレートも利用できること。</t>
    <phoneticPr fontId="19"/>
  </si>
  <si>
    <t>2-4</t>
  </si>
  <si>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6"/>
  </si>
  <si>
    <t>2-5</t>
  </si>
  <si>
    <t>MicrosoftWordを操作するようなWYSIWYGインターフェースとフォーム入力型インターフェースが、同一のテンプレート内で利用できること。</t>
    <rPh sb="41" eb="43">
      <t>ニュウリョク</t>
    </rPh>
    <rPh sb="43" eb="44">
      <t>ガタ</t>
    </rPh>
    <rPh sb="54" eb="56">
      <t>ドウイツ</t>
    </rPh>
    <rPh sb="63" eb="64">
      <t>ナイ</t>
    </rPh>
    <rPh sb="65" eb="67">
      <t>リヨウ</t>
    </rPh>
    <phoneticPr fontId="1"/>
  </si>
  <si>
    <t>2-6</t>
  </si>
  <si>
    <t>作成した記事ページの定位置に、ログインしたユーザーの担当課情報（課室名・電話番号・メールアドレスなど）が自動的に記載されること。また、管理者権限では必要に応じて任意の問い合わせ先に変更できること。</t>
    <rPh sb="33" eb="34">
      <t>シツ</t>
    </rPh>
    <rPh sb="67" eb="70">
      <t>カンリシャ</t>
    </rPh>
    <rPh sb="70" eb="72">
      <t>ケンゲン</t>
    </rPh>
    <rPh sb="74" eb="76">
      <t>ヒツヨウ</t>
    </rPh>
    <rPh sb="77" eb="78">
      <t>オウ</t>
    </rPh>
    <rPh sb="80" eb="82">
      <t>ニンイ</t>
    </rPh>
    <rPh sb="83" eb="84">
      <t>ト</t>
    </rPh>
    <rPh sb="85" eb="86">
      <t>ア</t>
    </rPh>
    <rPh sb="88" eb="89">
      <t>サキ</t>
    </rPh>
    <rPh sb="90" eb="92">
      <t>ヘンコウ</t>
    </rPh>
    <phoneticPr fontId="16"/>
  </si>
  <si>
    <t>2-7</t>
  </si>
  <si>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6"/>
  </si>
  <si>
    <t>2-8</t>
  </si>
  <si>
    <t>記事ページのレイアウト、および記事内容はコピーして再利用ができること。</t>
    <rPh sb="17" eb="19">
      <t>ナイヨウ</t>
    </rPh>
    <phoneticPr fontId="16"/>
  </si>
  <si>
    <t>2-9</t>
  </si>
  <si>
    <t>同じ記事ページを更新して再度公開を行う際に、以前公開していた記事ページを前バージョンとして管理できること。また以前のバージョンを再利用することも可能であること。</t>
    <phoneticPr fontId="16"/>
  </si>
  <si>
    <t>2-10</t>
  </si>
  <si>
    <t>ファイルの保存時には、自動的に連番のファイル名が入ること。また、必要に応じて任意のファイル名が指定できること。連番の桁数はおおよそ10桁以下が望ましい。</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rPh sb="55" eb="57">
      <t>レンバン</t>
    </rPh>
    <rPh sb="58" eb="60">
      <t>ケタスウ</t>
    </rPh>
    <rPh sb="67" eb="70">
      <t>ケタイカ</t>
    </rPh>
    <rPh sb="71" eb="72">
      <t>ノゾ</t>
    </rPh>
    <phoneticPr fontId="1"/>
  </si>
  <si>
    <t>2-11</t>
  </si>
  <si>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6"/>
  </si>
  <si>
    <t>2-12</t>
  </si>
  <si>
    <t>作成時に操作を誤った場合、その操作の1つ前の状態に戻すことができること。</t>
    <phoneticPr fontId="16"/>
  </si>
  <si>
    <t>2-13</t>
  </si>
  <si>
    <t>作成途中の記事ページを一時的に保存し、再ログイン後に編集を再開できること。</t>
  </si>
  <si>
    <t>2-14</t>
  </si>
  <si>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6"/>
  </si>
  <si>
    <t>2-15</t>
  </si>
  <si>
    <t>権限を与えられた作成者は、HTMLのソースコードを直接編集できること。</t>
    <phoneticPr fontId="16"/>
  </si>
  <si>
    <t>2-16</t>
  </si>
  <si>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6"/>
  </si>
  <si>
    <t>2-17</t>
  </si>
  <si>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6"/>
  </si>
  <si>
    <t>2-18</t>
  </si>
  <si>
    <t>記事ページごとに固定のQRコードが自動で作成できる機能を有すること。</t>
    <rPh sb="0" eb="2">
      <t>キジ</t>
    </rPh>
    <rPh sb="8" eb="10">
      <t>コテイ</t>
    </rPh>
    <rPh sb="17" eb="19">
      <t>ジドウ</t>
    </rPh>
    <rPh sb="20" eb="22">
      <t>サクセイ</t>
    </rPh>
    <rPh sb="25" eb="27">
      <t>キノウ</t>
    </rPh>
    <rPh sb="28" eb="29">
      <t>ユウ</t>
    </rPh>
    <phoneticPr fontId="16"/>
  </si>
  <si>
    <t>2-19</t>
  </si>
  <si>
    <t>公開中のページを編集した場合、編集前後のページを左右等に並べた上で、変更箇所を赤枠で囲うなどしてどこを編集したか容易に比較・確認が出来ること。</t>
    <rPh sb="0" eb="2">
      <t>コウカイ</t>
    </rPh>
    <rPh sb="2" eb="3">
      <t>チュウ</t>
    </rPh>
    <rPh sb="8" eb="10">
      <t>ヘンシュウ</t>
    </rPh>
    <rPh sb="12" eb="14">
      <t>バアイ</t>
    </rPh>
    <rPh sb="15" eb="19">
      <t>ヘンシュウゼンゴ</t>
    </rPh>
    <rPh sb="24" eb="26">
      <t>サユウ</t>
    </rPh>
    <rPh sb="26" eb="27">
      <t>ナド</t>
    </rPh>
    <rPh sb="28" eb="29">
      <t>ナラ</t>
    </rPh>
    <rPh sb="31" eb="32">
      <t>ウエ</t>
    </rPh>
    <rPh sb="34" eb="38">
      <t>ヘンコウカショ</t>
    </rPh>
    <rPh sb="39" eb="41">
      <t>アカワク</t>
    </rPh>
    <rPh sb="42" eb="43">
      <t>カコ</t>
    </rPh>
    <rPh sb="51" eb="53">
      <t>ヘンシュウ</t>
    </rPh>
    <rPh sb="56" eb="58">
      <t>ヨウイ</t>
    </rPh>
    <rPh sb="59" eb="61">
      <t>ヒカク</t>
    </rPh>
    <rPh sb="62" eb="64">
      <t>カクニン</t>
    </rPh>
    <rPh sb="65" eb="67">
      <t>デキ</t>
    </rPh>
    <phoneticPr fontId="16"/>
  </si>
  <si>
    <t>他データの流用・表の編集</t>
    <rPh sb="0" eb="1">
      <t>ホカ</t>
    </rPh>
    <rPh sb="5" eb="7">
      <t>リュウヨウ</t>
    </rPh>
    <rPh sb="8" eb="9">
      <t>ヒョウ</t>
    </rPh>
    <rPh sb="10" eb="12">
      <t>ヘンシュウ</t>
    </rPh>
    <phoneticPr fontId="1"/>
  </si>
  <si>
    <t>2-20</t>
  </si>
  <si>
    <t>Wordデータを取り込み、自動的にHTMLデータに変換できること。その際、Word上で設定された見出しスタイルやリスト情報、揃え位置などをHTMLスタイル上に反映できること。</t>
    <rPh sb="13" eb="16">
      <t>ジドウテキ</t>
    </rPh>
    <rPh sb="25" eb="27">
      <t>ヘンカン</t>
    </rPh>
    <rPh sb="41" eb="42">
      <t>ジョウ</t>
    </rPh>
    <rPh sb="43" eb="45">
      <t>セッテイ</t>
    </rPh>
    <rPh sb="48" eb="50">
      <t>ミダ</t>
    </rPh>
    <rPh sb="59" eb="61">
      <t>ジョウホウ</t>
    </rPh>
    <rPh sb="62" eb="63">
      <t>ソロ</t>
    </rPh>
    <rPh sb="64" eb="66">
      <t>イチ</t>
    </rPh>
    <rPh sb="77" eb="78">
      <t>ジョウ</t>
    </rPh>
    <rPh sb="79" eb="81">
      <t>ハンエイ</t>
    </rPh>
    <phoneticPr fontId="19"/>
  </si>
  <si>
    <t>2-21</t>
  </si>
  <si>
    <t>Word、Excelデータをコピー＆ペーストできること。その際、アプリケーション特有のHTML（CSS）表現を自動的に削除できること。</t>
  </si>
  <si>
    <t>2-22</t>
  </si>
  <si>
    <t>Word、Excelデータから取り込んだ（もしくはコピー＆ペーストした）表は、再編集できること。行や列の追加・削除、見出しセルの設定、幅の指定などが、ソースコードを直接編集することなく、容易に操作できること。</t>
    <phoneticPr fontId="16"/>
  </si>
  <si>
    <t>2-23</t>
  </si>
  <si>
    <t>表を新規で作成できること。行や列の追加・削除、見出しセルの設定、幅の指定などが、ソースコードを直接編集することなく、容易に操作できること。</t>
    <phoneticPr fontId="16"/>
  </si>
  <si>
    <t>2-24</t>
  </si>
  <si>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6"/>
  </si>
  <si>
    <t>画像</t>
    <rPh sb="0" eb="2">
      <t>ガゾウ</t>
    </rPh>
    <phoneticPr fontId="1"/>
  </si>
  <si>
    <t>2-25</t>
  </si>
  <si>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1"/>
  </si>
  <si>
    <t>2-26</t>
  </si>
  <si>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6"/>
  </si>
  <si>
    <t>2-27</t>
  </si>
  <si>
    <t>画像に説明やリンクをつけられること。</t>
    <phoneticPr fontId="16"/>
  </si>
  <si>
    <t>2-28</t>
  </si>
  <si>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1"/>
  </si>
  <si>
    <t>2-29</t>
  </si>
  <si>
    <t>登録できる画像のファイル種別（JPEG、GIF、PNGなど）を制限できること。</t>
  </si>
  <si>
    <t>2-30</t>
  </si>
  <si>
    <t>公開する画像のファイル容量、または画像サイズを制限できること。</t>
    <rPh sb="0" eb="2">
      <t>コウカイ</t>
    </rPh>
    <rPh sb="4" eb="6">
      <t>ガゾウ</t>
    </rPh>
    <rPh sb="11" eb="13">
      <t>ヨウリョウ</t>
    </rPh>
    <rPh sb="17" eb="19">
      <t>ガゾウ</t>
    </rPh>
    <rPh sb="23" eb="25">
      <t>セイゲン</t>
    </rPh>
    <phoneticPr fontId="1"/>
  </si>
  <si>
    <t>2-31</t>
  </si>
  <si>
    <t>制限容量を超えた画像は自動でリサイズ、または警告を表示できること。</t>
    <rPh sb="22" eb="24">
      <t>ケイコク</t>
    </rPh>
    <rPh sb="25" eb="27">
      <t>ヒョウジ</t>
    </rPh>
    <phoneticPr fontId="16"/>
  </si>
  <si>
    <t>2-32</t>
  </si>
  <si>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1"/>
  </si>
  <si>
    <t xml:space="preserve">添付ファイル
</t>
    <rPh sb="0" eb="2">
      <t>テンプ</t>
    </rPh>
    <phoneticPr fontId="1"/>
  </si>
  <si>
    <t>2-33</t>
  </si>
  <si>
    <t>記事ページにWord、Excel、PDFなどの各種文書ファイルをリンクできること。</t>
  </si>
  <si>
    <t>2-34</t>
  </si>
  <si>
    <t>リンクした文書ファイルの種類（Word、Excel、PDFなど）、サイズが自動で表示されること。</t>
    <rPh sb="5" eb="7">
      <t>ブンショ</t>
    </rPh>
    <rPh sb="12" eb="14">
      <t>シュルイ</t>
    </rPh>
    <rPh sb="37" eb="39">
      <t>ジドウ</t>
    </rPh>
    <rPh sb="40" eb="42">
      <t>ヒョウジ</t>
    </rPh>
    <phoneticPr fontId="1"/>
  </si>
  <si>
    <t>2-35</t>
  </si>
  <si>
    <t>ファイルごとに種別（Word、Excel、PDFなど）に応じたアイコンが表示されること。</t>
    <rPh sb="7" eb="9">
      <t>シュベツ</t>
    </rPh>
    <rPh sb="28" eb="29">
      <t>オウ</t>
    </rPh>
    <rPh sb="36" eb="38">
      <t>ヒョウジ</t>
    </rPh>
    <phoneticPr fontId="16"/>
  </si>
  <si>
    <t>2-36</t>
  </si>
  <si>
    <t>PDFをリンクした場合、Adobe Readerのダウンロードを促す案内が、自動で表示されること。</t>
    <rPh sb="32" eb="33">
      <t>ウナガ</t>
    </rPh>
    <rPh sb="34" eb="36">
      <t>アンナイ</t>
    </rPh>
    <rPh sb="41" eb="43">
      <t>ヒョウジ</t>
    </rPh>
    <phoneticPr fontId="1"/>
  </si>
  <si>
    <t>2-37</t>
  </si>
  <si>
    <t>ダウンロードファイルのリンクは、任意の場所に表示できること。</t>
    <rPh sb="16" eb="18">
      <t>ニンイ</t>
    </rPh>
    <rPh sb="19" eb="21">
      <t>バショ</t>
    </rPh>
    <rPh sb="22" eb="24">
      <t>ヒョウジ</t>
    </rPh>
    <phoneticPr fontId="16"/>
  </si>
  <si>
    <t>2-38</t>
  </si>
  <si>
    <t>記事ページからリンクする文書ファイルなどの種類、容量を統一して制限できること。</t>
    <rPh sb="21" eb="23">
      <t>シュルイ</t>
    </rPh>
    <phoneticPr fontId="1"/>
  </si>
  <si>
    <t>リンク</t>
    <phoneticPr fontId="1"/>
  </si>
  <si>
    <t>2-39</t>
  </si>
  <si>
    <t>内部リンク・外部リンクを容易に設定できること。</t>
    <rPh sb="0" eb="2">
      <t>ナイブ</t>
    </rPh>
    <rPh sb="6" eb="8">
      <t>ガイブ</t>
    </rPh>
    <rPh sb="12" eb="14">
      <t>ヨウイ</t>
    </rPh>
    <rPh sb="15" eb="17">
      <t>セッテイ</t>
    </rPh>
    <phoneticPr fontId="16"/>
  </si>
  <si>
    <t>2-40</t>
  </si>
  <si>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6"/>
  </si>
  <si>
    <t>2-41</t>
  </si>
  <si>
    <t>内部リンクは、一覧などからリンク先を選択するだけで容易に設定できること。</t>
    <rPh sb="0" eb="2">
      <t>ナイブ</t>
    </rPh>
    <rPh sb="7" eb="9">
      <t>イチラン</t>
    </rPh>
    <rPh sb="16" eb="17">
      <t>サキ</t>
    </rPh>
    <rPh sb="18" eb="20">
      <t>センタク</t>
    </rPh>
    <rPh sb="25" eb="27">
      <t>ヨウイ</t>
    </rPh>
    <phoneticPr fontId="16"/>
  </si>
  <si>
    <t>2-42</t>
  </si>
  <si>
    <t>外部リンクを設定した場合、リンク文字列の後ろに「外部リンク」などの文言が自動挿入されること。</t>
    <rPh sb="0" eb="2">
      <t>ガイブ</t>
    </rPh>
    <rPh sb="16" eb="19">
      <t>モジレツ</t>
    </rPh>
    <phoneticPr fontId="1"/>
  </si>
  <si>
    <t>2-43</t>
  </si>
  <si>
    <t>リンク先を表示する際、別ウィンドウで開く設定が可能であること。</t>
    <phoneticPr fontId="16"/>
  </si>
  <si>
    <t>2-44</t>
  </si>
  <si>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6"/>
  </si>
  <si>
    <t>2-45</t>
  </si>
  <si>
    <t>ファイルの格納場所や、ファイル名が変更された場合など、リンクに関わる変更があった場合には、自動的に該当するリンクが修正されること。</t>
    <phoneticPr fontId="16"/>
  </si>
  <si>
    <t>2-46</t>
  </si>
  <si>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phoneticPr fontId="16"/>
  </si>
  <si>
    <t>2-47</t>
  </si>
  <si>
    <t>内部リンク・外部リンクのリンク切れを一括でチェックでき、一覧として作成者・承認者・サイト管理者が確認できること。</t>
    <rPh sb="18" eb="20">
      <t>イッカツ</t>
    </rPh>
    <rPh sb="37" eb="40">
      <t>ショウニンシャ</t>
    </rPh>
    <phoneticPr fontId="16"/>
  </si>
  <si>
    <t>2-48</t>
  </si>
  <si>
    <t>内部リンク・外部リンクのリンク切れをページ単位でチェックでき、ページ内のどの部分にリンク切れがあるか視覚化して確認できること。</t>
    <rPh sb="34" eb="35">
      <t>ナイ</t>
    </rPh>
    <rPh sb="38" eb="40">
      <t>ブブン</t>
    </rPh>
    <rPh sb="44" eb="45">
      <t>ギ</t>
    </rPh>
    <rPh sb="50" eb="52">
      <t>シカク</t>
    </rPh>
    <rPh sb="52" eb="53">
      <t>カ</t>
    </rPh>
    <rPh sb="55" eb="57">
      <t>カクニン</t>
    </rPh>
    <phoneticPr fontId="16"/>
  </si>
  <si>
    <t>2-49</t>
  </si>
  <si>
    <t>リンク切れが発生した際にはメールで通知する機能を有すること。</t>
    <rPh sb="3" eb="4">
      <t>キ</t>
    </rPh>
    <rPh sb="6" eb="8">
      <t>ハッセイ</t>
    </rPh>
    <rPh sb="10" eb="11">
      <t>サイ</t>
    </rPh>
    <rPh sb="17" eb="19">
      <t>ツウチ</t>
    </rPh>
    <rPh sb="21" eb="23">
      <t>キノウ</t>
    </rPh>
    <rPh sb="24" eb="25">
      <t>ユウ</t>
    </rPh>
    <phoneticPr fontId="16"/>
  </si>
  <si>
    <t>2-50</t>
  </si>
  <si>
    <t>ページを削除する際に他のページからリンクが設定されていないかチェックできること。</t>
    <rPh sb="4" eb="6">
      <t>サクジョ</t>
    </rPh>
    <rPh sb="8" eb="9">
      <t>サイ</t>
    </rPh>
    <rPh sb="10" eb="11">
      <t>タ</t>
    </rPh>
    <rPh sb="21" eb="23">
      <t>セッテイ</t>
    </rPh>
    <phoneticPr fontId="16"/>
  </si>
  <si>
    <t>アクセシビリティ、およびチェック機能</t>
    <rPh sb="16" eb="18">
      <t>キノウ</t>
    </rPh>
    <phoneticPr fontId="1"/>
  </si>
  <si>
    <t>2-51</t>
  </si>
  <si>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1"/>
  </si>
  <si>
    <t>2-52</t>
  </si>
  <si>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1"/>
  </si>
  <si>
    <t>2-53</t>
  </si>
  <si>
    <t>記事ページタイトル、およびファイル名は重複チェックが可能で、必要に応じて重複を許可することができること。</t>
    <rPh sb="17" eb="18">
      <t>メイ</t>
    </rPh>
    <rPh sb="19" eb="21">
      <t>ジュウフク</t>
    </rPh>
    <rPh sb="26" eb="28">
      <t>カノウ</t>
    </rPh>
    <rPh sb="30" eb="32">
      <t>ヒツヨウ</t>
    </rPh>
    <rPh sb="33" eb="34">
      <t>オウ</t>
    </rPh>
    <rPh sb="36" eb="38">
      <t>チョウフク</t>
    </rPh>
    <rPh sb="39" eb="41">
      <t>キョカ</t>
    </rPh>
    <phoneticPr fontId="16"/>
  </si>
  <si>
    <t>2-54</t>
  </si>
  <si>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1"/>
  </si>
  <si>
    <t>2-55</t>
  </si>
  <si>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1"/>
  </si>
  <si>
    <t>2-56</t>
  </si>
  <si>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1"/>
  </si>
  <si>
    <t>2-57</t>
  </si>
  <si>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1"/>
  </si>
  <si>
    <t>2-58</t>
  </si>
  <si>
    <t>表（テーブル）の構造化チェック、キャプションに指定された文字列のチェックを行えること。</t>
    <rPh sb="0" eb="1">
      <t>ヒョウ</t>
    </rPh>
    <rPh sb="8" eb="10">
      <t>コウゾウ</t>
    </rPh>
    <rPh sb="10" eb="11">
      <t>カ</t>
    </rPh>
    <rPh sb="37" eb="38">
      <t>オコナ</t>
    </rPh>
    <phoneticPr fontId="1"/>
  </si>
  <si>
    <t>2-59</t>
  </si>
  <si>
    <t>見出しの構造化チェックが行えること（例：見出し1の有無、見出し1、見出し2などの階層構造）。</t>
    <rPh sb="42" eb="44">
      <t>コウゾウ</t>
    </rPh>
    <phoneticPr fontId="1"/>
  </si>
  <si>
    <t>2-60</t>
  </si>
  <si>
    <t>「やさしい日本語」を導入し、すべてのページでやさしい日本語への変換やルビ振り機能を有すること。ただし、同等以上の機能を有していれば、異なるサービスでの対応も可とする。</t>
    <rPh sb="5" eb="8">
      <t>ニホンゴ</t>
    </rPh>
    <rPh sb="10" eb="12">
      <t>ドウニュウ</t>
    </rPh>
    <rPh sb="26" eb="29">
      <t>ニホンゴ</t>
    </rPh>
    <rPh sb="31" eb="33">
      <t>ヘンカン</t>
    </rPh>
    <rPh sb="36" eb="37">
      <t>フ</t>
    </rPh>
    <rPh sb="38" eb="40">
      <t>キノウ</t>
    </rPh>
    <rPh sb="41" eb="42">
      <t>ユウ</t>
    </rPh>
    <rPh sb="51" eb="53">
      <t>ドウトウ</t>
    </rPh>
    <rPh sb="53" eb="55">
      <t>イジョウ</t>
    </rPh>
    <rPh sb="56" eb="58">
      <t>キノウ</t>
    </rPh>
    <rPh sb="59" eb="60">
      <t>ユウ</t>
    </rPh>
    <rPh sb="66" eb="67">
      <t>コト</t>
    </rPh>
    <rPh sb="75" eb="77">
      <t>タイオウ</t>
    </rPh>
    <rPh sb="78" eb="79">
      <t>カ</t>
    </rPh>
    <phoneticPr fontId="16"/>
  </si>
  <si>
    <t>2-61</t>
  </si>
  <si>
    <t>すべてのページに文字色・背景色変更機能を有すること。</t>
    <rPh sb="8" eb="10">
      <t>モジ</t>
    </rPh>
    <rPh sb="10" eb="11">
      <t>イロ</t>
    </rPh>
    <rPh sb="12" eb="15">
      <t>ハイケイショク</t>
    </rPh>
    <rPh sb="15" eb="17">
      <t>ヘンコウ</t>
    </rPh>
    <rPh sb="17" eb="19">
      <t>キノウ</t>
    </rPh>
    <rPh sb="20" eb="21">
      <t>ユウ</t>
    </rPh>
    <phoneticPr fontId="16"/>
  </si>
  <si>
    <t>2-62</t>
  </si>
  <si>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6"/>
  </si>
  <si>
    <t>2-63</t>
  </si>
  <si>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6"/>
  </si>
  <si>
    <t>2-64</t>
  </si>
  <si>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6"/>
  </si>
  <si>
    <t>2-65</t>
  </si>
  <si>
    <t>記事ページ一覧画面においてアクセシビリティに違反する記事ページがひと目で分かるよう表示できること。</t>
    <rPh sb="34" eb="35">
      <t>メ</t>
    </rPh>
    <rPh sb="36" eb="37">
      <t>ワ</t>
    </rPh>
    <phoneticPr fontId="16"/>
  </si>
  <si>
    <t>地図</t>
    <rPh sb="0" eb="2">
      <t>チズ</t>
    </rPh>
    <phoneticPr fontId="1"/>
  </si>
  <si>
    <t>2-66</t>
  </si>
  <si>
    <t>Googleマップなどを用いて地図情報を提供できること。埋め込みでの表示も可とする。</t>
    <rPh sb="15" eb="17">
      <t>チズ</t>
    </rPh>
    <rPh sb="17" eb="19">
      <t>ジョウホウ</t>
    </rPh>
    <rPh sb="20" eb="22">
      <t>テイキョウ</t>
    </rPh>
    <rPh sb="28" eb="29">
      <t>ウ</t>
    </rPh>
    <rPh sb="30" eb="31">
      <t>コ</t>
    </rPh>
    <rPh sb="34" eb="36">
      <t>ヒョウジ</t>
    </rPh>
    <rPh sb="37" eb="38">
      <t>カ</t>
    </rPh>
    <phoneticPr fontId="1"/>
  </si>
  <si>
    <t>2-67</t>
  </si>
  <si>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1"/>
  </si>
  <si>
    <t>動画</t>
    <rPh sb="0" eb="2">
      <t>ドウガ</t>
    </rPh>
    <phoneticPr fontId="1"/>
  </si>
  <si>
    <t>2-68</t>
  </si>
  <si>
    <t>CMSで作成する記事ページ内に、YouTubeなどの動画配信サイトに掲載した動画を埋め込み再生できること。</t>
    <rPh sb="26" eb="28">
      <t>ドウガ</t>
    </rPh>
    <rPh sb="28" eb="30">
      <t>ハイシン</t>
    </rPh>
    <rPh sb="34" eb="36">
      <t>ケイサイ</t>
    </rPh>
    <rPh sb="38" eb="40">
      <t>ドウガ</t>
    </rPh>
    <rPh sb="45" eb="47">
      <t>サイセイ</t>
    </rPh>
    <phoneticPr fontId="1"/>
  </si>
  <si>
    <t>2-69</t>
  </si>
  <si>
    <t>さまざまなサイズやファイル形式で動画の登録・配信が簡単に行えること。ただし、サイズの制限設定があること。</t>
    <phoneticPr fontId="16"/>
  </si>
  <si>
    <t>外部取り込み</t>
    <rPh sb="0" eb="2">
      <t>ガイブ</t>
    </rPh>
    <rPh sb="2" eb="3">
      <t>ト</t>
    </rPh>
    <rPh sb="4" eb="5">
      <t>コ</t>
    </rPh>
    <phoneticPr fontId="1"/>
  </si>
  <si>
    <t>2-70</t>
  </si>
  <si>
    <t>外部で作成されたHTMLファイルや画像ファイルなどを、リンク関係を保持したまま一括でCMSへ取り込めること。</t>
    <rPh sb="30" eb="32">
      <t>カンケイ</t>
    </rPh>
    <rPh sb="33" eb="35">
      <t>ホジ</t>
    </rPh>
    <phoneticPr fontId="1"/>
  </si>
  <si>
    <t>2-71</t>
  </si>
  <si>
    <t>取り込んだファイルは、CMS内で作成するHTMLファイルと同様の操作で再編集できること。</t>
  </si>
  <si>
    <t>記事ページの公開・削除・再利用</t>
    <rPh sb="6" eb="8">
      <t>コウカイ</t>
    </rPh>
    <rPh sb="9" eb="11">
      <t>サクジョ</t>
    </rPh>
    <rPh sb="12" eb="15">
      <t>サイリヨウ</t>
    </rPh>
    <phoneticPr fontId="1"/>
  </si>
  <si>
    <t>2-72</t>
  </si>
  <si>
    <t>各課室の作成者が公開開始・終了日時を入力することで、指定した日時に記事ページの自動更新ができること。</t>
    <rPh sb="4" eb="7">
      <t>サクセイシャ</t>
    </rPh>
    <rPh sb="8" eb="10">
      <t>コウカイ</t>
    </rPh>
    <rPh sb="10" eb="12">
      <t>カイシ</t>
    </rPh>
    <rPh sb="13" eb="15">
      <t>シュウリョウ</t>
    </rPh>
    <rPh sb="15" eb="17">
      <t>ニチジ</t>
    </rPh>
    <rPh sb="18" eb="20">
      <t>ニュウリョク</t>
    </rPh>
    <rPh sb="26" eb="28">
      <t>シテイ</t>
    </rPh>
    <rPh sb="30" eb="32">
      <t>ニチジ</t>
    </rPh>
    <rPh sb="39" eb="41">
      <t>ジドウ</t>
    </rPh>
    <rPh sb="41" eb="43">
      <t>コウシン</t>
    </rPh>
    <phoneticPr fontId="16"/>
  </si>
  <si>
    <t>2-73</t>
  </si>
  <si>
    <t>公開期限順に表示ができること。</t>
    <rPh sb="0" eb="2">
      <t>コウカイ</t>
    </rPh>
    <rPh sb="2" eb="4">
      <t>キゲン</t>
    </rPh>
    <rPh sb="4" eb="5">
      <t>ジュン</t>
    </rPh>
    <rPh sb="6" eb="8">
      <t>ヒョウジ</t>
    </rPh>
    <phoneticPr fontId="16"/>
  </si>
  <si>
    <t>2-74</t>
  </si>
  <si>
    <t>公開期限は、年月日のほかに15分未満の単位で時間指定できること。</t>
    <rPh sb="6" eb="9">
      <t>ネンガッピ</t>
    </rPh>
    <rPh sb="15" eb="16">
      <t>フン</t>
    </rPh>
    <rPh sb="16" eb="18">
      <t>ミマン</t>
    </rPh>
    <rPh sb="19" eb="21">
      <t>タンイ</t>
    </rPh>
    <rPh sb="22" eb="24">
      <t>ジカン</t>
    </rPh>
    <rPh sb="24" eb="26">
      <t>シテイ</t>
    </rPh>
    <phoneticPr fontId="16"/>
  </si>
  <si>
    <t>2-75</t>
  </si>
  <si>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6"/>
  </si>
  <si>
    <t>2-76</t>
  </si>
  <si>
    <t>公開期限を無期限とする設定が容易にできること。</t>
    <rPh sb="0" eb="2">
      <t>コウカイ</t>
    </rPh>
    <rPh sb="2" eb="4">
      <t>キゲン</t>
    </rPh>
    <rPh sb="5" eb="8">
      <t>ムキゲン</t>
    </rPh>
    <rPh sb="11" eb="13">
      <t>セッテイ</t>
    </rPh>
    <rPh sb="14" eb="16">
      <t>ヨウイ</t>
    </rPh>
    <phoneticPr fontId="16"/>
  </si>
  <si>
    <t>2-77</t>
  </si>
  <si>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6"/>
  </si>
  <si>
    <t>2-78</t>
  </si>
  <si>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6"/>
  </si>
  <si>
    <t>2-79</t>
  </si>
  <si>
    <t>記事ページの公開・更新を行った際、記事ページが所属するカテゴリ、および所属トップ記事ページの内容も自動で更新（タイトルの後ろなどに更新日を自動挿入）されること。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65" eb="68">
      <t>コウシンビ</t>
    </rPh>
    <rPh sb="69" eb="71">
      <t>ジドウ</t>
    </rPh>
    <rPh sb="71" eb="73">
      <t>ソウニュウ</t>
    </rPh>
    <phoneticPr fontId="16"/>
  </si>
  <si>
    <t>2-80</t>
  </si>
  <si>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6"/>
  </si>
  <si>
    <t>2-81</t>
  </si>
  <si>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6"/>
  </si>
  <si>
    <t>2-82</t>
  </si>
  <si>
    <t>公開が終了した記事ページは再利用できるようにCMSサーバに保存できること。</t>
    <rPh sb="0" eb="2">
      <t>コウカイ</t>
    </rPh>
    <rPh sb="3" eb="5">
      <t>シュウリョウ</t>
    </rPh>
    <rPh sb="13" eb="16">
      <t>サイリヨウ</t>
    </rPh>
    <rPh sb="29" eb="31">
      <t>ホゾン</t>
    </rPh>
    <phoneticPr fontId="16"/>
  </si>
  <si>
    <t>2-83</t>
  </si>
  <si>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6"/>
  </si>
  <si>
    <t>2-84</t>
  </si>
  <si>
    <t>公開が終了した記事ページの一覧を表示でき、一括、または選択してCMSサーバから削除できること。</t>
  </si>
  <si>
    <t>プレビュー</t>
    <phoneticPr fontId="1"/>
  </si>
  <si>
    <t>2-85</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</si>
  <si>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6"/>
  </si>
  <si>
    <t>2-86</t>
  </si>
  <si>
    <t>PC版、スマートフォン版のプレビューが確認できること。</t>
    <rPh sb="2" eb="3">
      <t>バン</t>
    </rPh>
    <rPh sb="11" eb="12">
      <t>バン</t>
    </rPh>
    <rPh sb="19" eb="21">
      <t>カクニン</t>
    </rPh>
    <phoneticPr fontId="16"/>
  </si>
  <si>
    <t>2-87</t>
  </si>
  <si>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6"/>
  </si>
  <si>
    <t>2-88</t>
  </si>
  <si>
    <t xml:space="preserve">任意の未来日を指定して、その時点での記事ページおよびサイト全体をプレビューできること。 </t>
    <rPh sb="18" eb="20">
      <t>キジ</t>
    </rPh>
    <phoneticPr fontId="16"/>
  </si>
  <si>
    <t>2-89</t>
  </si>
  <si>
    <t>プレビュー画面の印刷ができること。</t>
    <rPh sb="5" eb="7">
      <t>ガメン</t>
    </rPh>
    <rPh sb="8" eb="10">
      <t>インサツ</t>
    </rPh>
    <phoneticPr fontId="16"/>
  </si>
  <si>
    <t>３．自動更新、自動生成機能</t>
    <rPh sb="2" eb="4">
      <t>ジドウ</t>
    </rPh>
    <rPh sb="4" eb="6">
      <t>コウシン</t>
    </rPh>
    <rPh sb="7" eb="9">
      <t>ジドウ</t>
    </rPh>
    <rPh sb="9" eb="11">
      <t>セイセイ</t>
    </rPh>
    <rPh sb="11" eb="13">
      <t>キノウ</t>
    </rPh>
    <phoneticPr fontId="1"/>
  </si>
  <si>
    <t>新着リンク</t>
    <rPh sb="0" eb="2">
      <t>シンチャク</t>
    </rPh>
    <phoneticPr fontId="1"/>
  </si>
  <si>
    <t>3-1</t>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</si>
  <si>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19"/>
  </si>
  <si>
    <t>3-2</t>
    <phoneticPr fontId="16"/>
  </si>
  <si>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6"/>
  </si>
  <si>
    <t>3-3</t>
  </si>
  <si>
    <t>指定する新着情報エリア（トップページ、所属トップページ、カテゴリトップページなど）に表示できる件数、表示順を、サイト管理者が任意に設定できること。</t>
    <rPh sb="0" eb="2">
      <t>シテイ</t>
    </rPh>
    <rPh sb="4" eb="6">
      <t>シンチャク</t>
    </rPh>
    <rPh sb="6" eb="8">
      <t>ジョウホウ</t>
    </rPh>
    <rPh sb="65" eb="67">
      <t>セッテイ</t>
    </rPh>
    <phoneticPr fontId="16"/>
  </si>
  <si>
    <t>3-4</t>
  </si>
  <si>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6"/>
  </si>
  <si>
    <t>3-5</t>
  </si>
  <si>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16"/>
  </si>
  <si>
    <t>3-6</t>
  </si>
  <si>
    <t>新着情報に表示するタイトルを、記事ページのタイトルとは異なる設定ができること。</t>
    <rPh sb="27" eb="28">
      <t>コト</t>
    </rPh>
    <phoneticPr fontId="16"/>
  </si>
  <si>
    <t>ナビゲーション</t>
    <phoneticPr fontId="1"/>
  </si>
  <si>
    <t>3-7</t>
  </si>
  <si>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1"/>
  </si>
  <si>
    <t>3-8</t>
  </si>
  <si>
    <t>各ページに、ページタイトルを自動的に引用したパンくずリストを自動生成できること。</t>
    <rPh sb="0" eb="1">
      <t>カク</t>
    </rPh>
    <rPh sb="30" eb="32">
      <t>ジドウ</t>
    </rPh>
    <rPh sb="32" eb="34">
      <t>セイセイ</t>
    </rPh>
    <phoneticPr fontId="1"/>
  </si>
  <si>
    <t>3-9</t>
  </si>
  <si>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6"/>
  </si>
  <si>
    <t>3-10</t>
  </si>
  <si>
    <t>各ページにグローバルナビゲーション・ローカルナビゲーションを自動生成できること。</t>
    <phoneticPr fontId="16"/>
  </si>
  <si>
    <t>3-11</t>
  </si>
  <si>
    <t>サイトマップを自動生成でき、再編集できること。</t>
    <rPh sb="7" eb="9">
      <t>ジドウ</t>
    </rPh>
    <rPh sb="9" eb="11">
      <t>セイセイ</t>
    </rPh>
    <rPh sb="14" eb="17">
      <t>サイヘンシュウ</t>
    </rPh>
    <phoneticPr fontId="1"/>
  </si>
  <si>
    <t>3-12</t>
  </si>
  <si>
    <t>Googleにクロールさせるためのサイトマップ用XMLファイルを自動で作成・更新できる機能を有すること。</t>
    <phoneticPr fontId="16"/>
  </si>
  <si>
    <t>3-13</t>
  </si>
  <si>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1"/>
  </si>
  <si>
    <t>RSS</t>
    <phoneticPr fontId="1"/>
  </si>
  <si>
    <t>3-14</t>
  </si>
  <si>
    <t>サイト全体あるいはカテゴリごとの新着情報を、RSSフォーマットで出力できること。</t>
    <rPh sb="3" eb="5">
      <t>ゼンタイ</t>
    </rPh>
    <rPh sb="16" eb="18">
      <t>シンチャク</t>
    </rPh>
    <rPh sb="18" eb="20">
      <t>ジョウホウ</t>
    </rPh>
    <rPh sb="32" eb="34">
      <t>シュツリョク</t>
    </rPh>
    <phoneticPr fontId="1"/>
  </si>
  <si>
    <t>3-15</t>
  </si>
  <si>
    <t>イベントカレンダー</t>
    <phoneticPr fontId="1"/>
  </si>
  <si>
    <t>3-16</t>
  </si>
  <si>
    <t>各イベント情報の記事ページにリンクが設定されたイベントカレンダーが自動生成でき、各所属が入力したイベント情報を月ごとに集約表示できること。</t>
    <rPh sb="0" eb="1">
      <t>カク</t>
    </rPh>
    <rPh sb="5" eb="7">
      <t>ジョウホウ</t>
    </rPh>
    <rPh sb="18" eb="20">
      <t>セッテイ</t>
    </rPh>
    <rPh sb="33" eb="35">
      <t>ジドウ</t>
    </rPh>
    <rPh sb="35" eb="37">
      <t>セイセイ</t>
    </rPh>
    <rPh sb="55" eb="56">
      <t>ツキ</t>
    </rPh>
    <phoneticPr fontId="1"/>
  </si>
  <si>
    <t>3-17</t>
  </si>
  <si>
    <t>イベントカレンダーは、カレンダー形式、一覧形式等をトップページに表示できること。</t>
    <rPh sb="19" eb="23">
      <t>イチランケイシキ</t>
    </rPh>
    <rPh sb="23" eb="24">
      <t>ナド</t>
    </rPh>
    <rPh sb="32" eb="34">
      <t>ヒョウジ</t>
    </rPh>
    <phoneticPr fontId="16"/>
  </si>
  <si>
    <t>3-18</t>
  </si>
  <si>
    <t>記事ページ作成時に、イベントカレンダーへの掲載の有無を容易に設定でき、公開されるタイミングで自動掲載されること。</t>
    <rPh sb="27" eb="29">
      <t>ヨウイ</t>
    </rPh>
    <phoneticPr fontId="16"/>
  </si>
  <si>
    <t>3-19</t>
  </si>
  <si>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6"/>
  </si>
  <si>
    <t>3-20</t>
  </si>
  <si>
    <t>カレンダーに掲載されている内容を、閲覧者がカテゴリ、開催日順、イベント名順、の並び替えに対応していること。</t>
    <rPh sb="6" eb="8">
      <t>ケイサイ</t>
    </rPh>
    <rPh sb="13" eb="15">
      <t>ナイヨウ</t>
    </rPh>
    <rPh sb="26" eb="29">
      <t>カイサイビ</t>
    </rPh>
    <rPh sb="29" eb="30">
      <t>ジュン</t>
    </rPh>
    <rPh sb="35" eb="36">
      <t>メイ</t>
    </rPh>
    <rPh sb="36" eb="37">
      <t>ジュン</t>
    </rPh>
    <rPh sb="39" eb="40">
      <t>ナラ</t>
    </rPh>
    <rPh sb="41" eb="42">
      <t>カ</t>
    </rPh>
    <rPh sb="44" eb="46">
      <t>タイオウ</t>
    </rPh>
    <phoneticPr fontId="16"/>
  </si>
  <si>
    <t>3-21</t>
  </si>
  <si>
    <t>カレンダーに掲載されている内容を、キーワード、カテゴリ、対象者、開催地域、事前申し込みの有無、費用、曜日、日付で検索できること。</t>
    <rPh sb="6" eb="8">
      <t>ケイサイ</t>
    </rPh>
    <rPh sb="13" eb="15">
      <t>ナイヨウ</t>
    </rPh>
    <rPh sb="28" eb="31">
      <t>タイショウシャ</t>
    </rPh>
    <rPh sb="32" eb="34">
      <t>カイサイ</t>
    </rPh>
    <rPh sb="34" eb="36">
      <t>チイキ</t>
    </rPh>
    <rPh sb="37" eb="40">
      <t>ジゼンモウ</t>
    </rPh>
    <rPh sb="41" eb="42">
      <t>コ</t>
    </rPh>
    <rPh sb="44" eb="46">
      <t>ウム</t>
    </rPh>
    <rPh sb="47" eb="49">
      <t>ヒヨウ</t>
    </rPh>
    <rPh sb="50" eb="52">
      <t>ヨウビ</t>
    </rPh>
    <rPh sb="53" eb="55">
      <t>ヒヅケ</t>
    </rPh>
    <rPh sb="56" eb="58">
      <t>ケンサク</t>
    </rPh>
    <phoneticPr fontId="16"/>
  </si>
  <si>
    <t>3-22</t>
  </si>
  <si>
    <t>イベント開催情報を、閲覧者のGoogleカレンダー、およびYahoo!カレンダーに登録できること。</t>
    <rPh sb="10" eb="13">
      <t>エツランシャ</t>
    </rPh>
    <rPh sb="41" eb="43">
      <t>トウロク</t>
    </rPh>
    <phoneticPr fontId="16"/>
  </si>
  <si>
    <t>レコメンド</t>
    <phoneticPr fontId="16"/>
  </si>
  <si>
    <t>3-23</t>
  </si>
  <si>
    <t>「このページを見た人はこんなページも見ています」といった、おすすめページを自動的に表示できること。</t>
  </si>
  <si>
    <t>3-24</t>
  </si>
  <si>
    <t>上記とは別に、記事ページにサイト管理者がおすすめする記事ページをサムネイル表示する機能を有すること。</t>
    <rPh sb="0" eb="2">
      <t>ジョウキ</t>
    </rPh>
    <rPh sb="4" eb="5">
      <t>ベツ</t>
    </rPh>
    <rPh sb="37" eb="39">
      <t>ヒョウジ</t>
    </rPh>
    <rPh sb="41" eb="43">
      <t>キノウ</t>
    </rPh>
    <rPh sb="44" eb="45">
      <t>ユウ</t>
    </rPh>
    <phoneticPr fontId="16"/>
  </si>
  <si>
    <t>４．マルチデバイス対応</t>
    <rPh sb="1" eb="2">
      <t>タ</t>
    </rPh>
    <rPh sb="9" eb="11">
      <t>タイオウ</t>
    </rPh>
    <phoneticPr fontId="1"/>
  </si>
  <si>
    <t>スマートフォン用サイト</t>
    <rPh sb="7" eb="8">
      <t>ヨウ</t>
    </rPh>
    <phoneticPr fontId="1"/>
  </si>
  <si>
    <t>4-1</t>
    <phoneticPr fontId="16"/>
  </si>
  <si>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1"/>
  </si>
  <si>
    <t>4-2</t>
  </si>
  <si>
    <t>スマートフォン、タブレット、パソコン等の各端末で最適な表示ができること。</t>
    <rPh sb="18" eb="19">
      <t>ナド</t>
    </rPh>
    <rPh sb="20" eb="23">
      <t>カクタンマツ</t>
    </rPh>
    <rPh sb="24" eb="26">
      <t>サイテキ</t>
    </rPh>
    <rPh sb="27" eb="29">
      <t>ヒョウジ</t>
    </rPh>
    <phoneticPr fontId="16"/>
  </si>
  <si>
    <t>５．サイト管理者の管理機能</t>
    <rPh sb="9" eb="11">
      <t>カンリ</t>
    </rPh>
    <rPh sb="11" eb="13">
      <t>キノウ</t>
    </rPh>
    <phoneticPr fontId="1"/>
  </si>
  <si>
    <t>基本機能</t>
    <rPh sb="0" eb="2">
      <t>キホン</t>
    </rPh>
    <rPh sb="2" eb="4">
      <t>キノウ</t>
    </rPh>
    <phoneticPr fontId="1"/>
  </si>
  <si>
    <t>5-1</t>
    <phoneticPr fontId="16"/>
  </si>
  <si>
    <t>複数ユーザーが同時にログインできること。</t>
    <rPh sb="0" eb="2">
      <t>フクスウ</t>
    </rPh>
    <rPh sb="7" eb="9">
      <t>ドウジ</t>
    </rPh>
    <phoneticPr fontId="16"/>
  </si>
  <si>
    <t>5-2</t>
    <phoneticPr fontId="16"/>
  </si>
  <si>
    <t>各担当者や所属部署により、コンテンツのグループごとに編集権限を設けることができること。</t>
    <phoneticPr fontId="16"/>
  </si>
  <si>
    <t>5-3</t>
  </si>
  <si>
    <t>ログインするユーザーＩＤにより、それぞれの権限に応じた画面が表示されること。</t>
    <rPh sb="21" eb="23">
      <t>ケンゲン</t>
    </rPh>
    <rPh sb="24" eb="25">
      <t>オウ</t>
    </rPh>
    <rPh sb="27" eb="29">
      <t>ガメン</t>
    </rPh>
    <rPh sb="30" eb="32">
      <t>ヒョウジ</t>
    </rPh>
    <phoneticPr fontId="16"/>
  </si>
  <si>
    <t>5-4</t>
  </si>
  <si>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6"/>
  </si>
  <si>
    <t>5-5</t>
  </si>
  <si>
    <t>CMS編集画面上に操作マニュアルを表示できること。またはマニュアルのリンク先を掲載できること。</t>
    <rPh sb="3" eb="5">
      <t>ヘンシュウ</t>
    </rPh>
    <rPh sb="5" eb="7">
      <t>ガメン</t>
    </rPh>
    <rPh sb="7" eb="8">
      <t>ジョウ</t>
    </rPh>
    <rPh sb="9" eb="11">
      <t>ソウサ</t>
    </rPh>
    <rPh sb="17" eb="19">
      <t>ヒョウジ</t>
    </rPh>
    <rPh sb="37" eb="38">
      <t>サキ</t>
    </rPh>
    <rPh sb="39" eb="41">
      <t>ケイサイ</t>
    </rPh>
    <phoneticPr fontId="16"/>
  </si>
  <si>
    <t>5-6</t>
  </si>
  <si>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6"/>
  </si>
  <si>
    <t>5-7</t>
  </si>
  <si>
    <t>同一ページを同時に別々のユーザーが更新できないこと。あるいは、更新しようとする際に警告が表示されること。</t>
    <phoneticPr fontId="16"/>
  </si>
  <si>
    <t>サイト管理者の権限</t>
    <rPh sb="7" eb="9">
      <t>ケンゲン</t>
    </rPh>
    <phoneticPr fontId="1"/>
  </si>
  <si>
    <t>5-8</t>
  </si>
  <si>
    <t>サイト管理者は、サイト内のすべてのページを編集する権限があること。</t>
    <rPh sb="11" eb="12">
      <t>ナイ</t>
    </rPh>
    <rPh sb="21" eb="23">
      <t>ヘンシュウ</t>
    </rPh>
    <rPh sb="25" eb="27">
      <t>ケンゲン</t>
    </rPh>
    <phoneticPr fontId="16"/>
  </si>
  <si>
    <t>5-9</t>
  </si>
  <si>
    <t>サイト管理者は、すべてのページを承認ルートによらないで即時公開できる権限があること。また、指定したユーザーに即時公開（災害発生時の公開など）の権限を与えられること。</t>
    <rPh sb="16" eb="18">
      <t>ショウニン</t>
    </rPh>
    <rPh sb="27" eb="29">
      <t>ソクジ</t>
    </rPh>
    <rPh sb="29" eb="31">
      <t>コウカイ</t>
    </rPh>
    <rPh sb="34" eb="36">
      <t>ケンゲン</t>
    </rPh>
    <rPh sb="45" eb="47">
      <t>シテイ</t>
    </rPh>
    <phoneticPr fontId="16"/>
  </si>
  <si>
    <t>5-10</t>
  </si>
  <si>
    <t>サイト管理者は、CMSに登録されている全ページの情報（ページタイトル、階層構造、ディレクトリ）をCSVなどに出力できること。</t>
    <phoneticPr fontId="1"/>
  </si>
  <si>
    <t>5-11</t>
  </si>
  <si>
    <t>サイト管理者は、カテゴリの追加・変更・削除、記事ページの振り分けができること。</t>
    <rPh sb="13" eb="15">
      <t>ツイカ</t>
    </rPh>
    <rPh sb="16" eb="18">
      <t>ヘンコウ</t>
    </rPh>
    <rPh sb="19" eb="21">
      <t>サクジョ</t>
    </rPh>
    <rPh sb="28" eb="29">
      <t>フ</t>
    </rPh>
    <rPh sb="30" eb="31">
      <t>ワ</t>
    </rPh>
    <phoneticPr fontId="16"/>
  </si>
  <si>
    <t>5-12</t>
  </si>
  <si>
    <t>サイト管理者は、すべての記事ページの状態（作成中・承認待ち・公開中・非公開など）を一覧で確認でき、ＣＳＶなどに出力できること。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5" eb="57">
      <t>シュツリョク</t>
    </rPh>
    <phoneticPr fontId="16"/>
  </si>
  <si>
    <t>5-13</t>
  </si>
  <si>
    <t>ヘッダー・フッターなどのサイトの共通部分は、サイト管理者のみが変更できること。</t>
    <rPh sb="16" eb="18">
      <t>キョウツウ</t>
    </rPh>
    <rPh sb="18" eb="20">
      <t>ブブン</t>
    </rPh>
    <rPh sb="31" eb="33">
      <t>ヘンコウ</t>
    </rPh>
    <phoneticPr fontId="16"/>
  </si>
  <si>
    <t>5-14</t>
  </si>
  <si>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6"/>
  </si>
  <si>
    <t>5-15</t>
  </si>
  <si>
    <t>サイト管理者は、入力禁止文字が使用されているページを検索できること。また、検索後に置換できること。</t>
  </si>
  <si>
    <t>ユーザー管理</t>
    <rPh sb="4" eb="6">
      <t>カンリ</t>
    </rPh>
    <phoneticPr fontId="1"/>
  </si>
  <si>
    <t>5-16</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</si>
  <si>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6"/>
  </si>
  <si>
    <t>5-17</t>
  </si>
  <si>
    <t>サイト管理者は、登録済みのユーザー情報をCSVなどに出力できること。また、事前にExcelなどのデータで作成したＣＳＶなどを利用してユーザー情報をCMSに取り込めること。</t>
    <rPh sb="10" eb="11">
      <t>ズ</t>
    </rPh>
    <rPh sb="62" eb="64">
      <t>リヨウ</t>
    </rPh>
    <phoneticPr fontId="16"/>
  </si>
  <si>
    <t>5-18</t>
  </si>
  <si>
    <t>サイト管理者は、機構改革等に伴うユーザーの追加・変更について、事前に予約できる、または、Excelなどのデータで作成したＣＳＶなどを利用して簡単に行えること。</t>
    <rPh sb="8" eb="12">
      <t>キコウカイカク</t>
    </rPh>
    <rPh sb="12" eb="13">
      <t>ナド</t>
    </rPh>
    <rPh sb="14" eb="15">
      <t>トモナ</t>
    </rPh>
    <rPh sb="21" eb="23">
      <t>ツイカ</t>
    </rPh>
    <rPh sb="24" eb="26">
      <t>ヘンコウ</t>
    </rPh>
    <rPh sb="34" eb="36">
      <t>ヨヤク</t>
    </rPh>
    <rPh sb="70" eb="72">
      <t>カンタン</t>
    </rPh>
    <rPh sb="73" eb="74">
      <t>オコナ</t>
    </rPh>
    <phoneticPr fontId="16"/>
  </si>
  <si>
    <t>5-19</t>
  </si>
  <si>
    <t>サイト管理者は、ユーザーの操作履歴（ページの公開・削除、操作日時・操作者・操作ページ・操作内容など）を確認でき、ＣＳＶなどに出力できること。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6"/>
  </si>
  <si>
    <t>組織管理</t>
    <rPh sb="0" eb="2">
      <t>ソシキ</t>
    </rPh>
    <rPh sb="2" eb="4">
      <t>カンリ</t>
    </rPh>
    <phoneticPr fontId="1"/>
  </si>
  <si>
    <t>5-20</t>
  </si>
  <si>
    <t>サイト管理者は、組織情報（部署・施設名、問い合わせ先情報など）の管理ができること。</t>
  </si>
  <si>
    <t>5-21</t>
  </si>
  <si>
    <t>サイト管理者は、登録済みの組織情報をCSVなどに出力できること。また、事前にExcelなどのデータで作成したＣＳＶなどを利用して組織情報をCMSに取り込め、組織改正などに簡単に対応できること。</t>
    <rPh sb="10" eb="11">
      <t>ズ</t>
    </rPh>
    <rPh sb="13" eb="15">
      <t>ソシキ</t>
    </rPh>
    <rPh sb="60" eb="62">
      <t>リヨウ</t>
    </rPh>
    <rPh sb="64" eb="66">
      <t>ソシキ</t>
    </rPh>
    <rPh sb="78" eb="80">
      <t>ソシキ</t>
    </rPh>
    <rPh sb="80" eb="82">
      <t>カイセイ</t>
    </rPh>
    <rPh sb="85" eb="87">
      <t>カンタン</t>
    </rPh>
    <rPh sb="88" eb="90">
      <t>タイオウ</t>
    </rPh>
    <phoneticPr fontId="1"/>
  </si>
  <si>
    <t>5-22</t>
  </si>
  <si>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6"/>
  </si>
  <si>
    <t>5-23</t>
  </si>
  <si>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1"/>
  </si>
  <si>
    <t>テンプレート管理</t>
    <rPh sb="6" eb="8">
      <t>カンリ</t>
    </rPh>
    <phoneticPr fontId="1"/>
  </si>
  <si>
    <t>5-24</t>
  </si>
  <si>
    <t>管理可能なテンプレート数に上限がないこと。</t>
    <phoneticPr fontId="1"/>
  </si>
  <si>
    <t>5-25</t>
  </si>
  <si>
    <t>テンプレートは、HTMLやCSSの知識がある職員（サイト管理者）レベルで、修正、追加、 削除ができること。</t>
  </si>
  <si>
    <t>5-26</t>
  </si>
  <si>
    <t>テンプレートの修正があった場合、該当テンプレートを使用しているすべてのページを自動更新できること。</t>
    <rPh sb="7" eb="9">
      <t>シュウセイ</t>
    </rPh>
    <rPh sb="13" eb="15">
      <t>バアイ</t>
    </rPh>
    <rPh sb="16" eb="18">
      <t>ガイトウ</t>
    </rPh>
    <rPh sb="25" eb="27">
      <t>シヨウ</t>
    </rPh>
    <rPh sb="39" eb="41">
      <t>ジドウ</t>
    </rPh>
    <rPh sb="41" eb="43">
      <t>コウシン</t>
    </rPh>
    <phoneticPr fontId="16"/>
  </si>
  <si>
    <t>災害管理</t>
    <rPh sb="0" eb="2">
      <t>サイガイ</t>
    </rPh>
    <rPh sb="2" eb="4">
      <t>カンリ</t>
    </rPh>
    <phoneticPr fontId="1"/>
  </si>
  <si>
    <t>5-27</t>
  </si>
  <si>
    <t>5-28</t>
  </si>
  <si>
    <t>大規模災害などの緊急時向けトップページのテンプレートを作成すること。</t>
    <rPh sb="8" eb="11">
      <t>キンキュウジ</t>
    </rPh>
    <rPh sb="11" eb="12">
      <t>ム</t>
    </rPh>
    <rPh sb="27" eb="29">
      <t>サクセイ</t>
    </rPh>
    <phoneticPr fontId="16"/>
  </si>
  <si>
    <t>5-29</t>
  </si>
  <si>
    <t>災害時用トップページが表示されている間も、閲覧者側が選択すれば通常ホームページの閲覧ができること。</t>
    <phoneticPr fontId="16"/>
  </si>
  <si>
    <t>5-30</t>
  </si>
  <si>
    <t>5-31</t>
  </si>
  <si>
    <t>サイト管理者アカウントで、簡易な操作で災害時用トップページに切り替えられること。</t>
    <rPh sb="19" eb="21">
      <t>サイガイ</t>
    </rPh>
    <rPh sb="21" eb="23">
      <t>ジヨウ</t>
    </rPh>
    <phoneticPr fontId="16"/>
  </si>
  <si>
    <t>5-32</t>
  </si>
  <si>
    <t>サイト管理者以外の指定したアカウントでは、簡易な操作で災害時用トップページに切り替えられること。</t>
    <rPh sb="6" eb="8">
      <t>イガイ</t>
    </rPh>
    <rPh sb="9" eb="11">
      <t>シテイ</t>
    </rPh>
    <rPh sb="27" eb="29">
      <t>サイガイ</t>
    </rPh>
    <rPh sb="29" eb="31">
      <t>ジヨウ</t>
    </rPh>
    <phoneticPr fontId="16"/>
  </si>
  <si>
    <t>5-33</t>
  </si>
  <si>
    <t>スマートフォン版のトップページも切り替えられること。</t>
    <rPh sb="7" eb="8">
      <t>バン</t>
    </rPh>
    <phoneticPr fontId="16"/>
  </si>
  <si>
    <t>バナー広告</t>
    <phoneticPr fontId="1"/>
  </si>
  <si>
    <t>5-34</t>
  </si>
  <si>
    <t>5-35</t>
  </si>
  <si>
    <t>サブサイトに複数のバナー広告を表示できること。</t>
    <rPh sb="6" eb="8">
      <t>フクスウ</t>
    </rPh>
    <rPh sb="12" eb="14">
      <t>コウコク</t>
    </rPh>
    <rPh sb="15" eb="17">
      <t>ヒョウジ</t>
    </rPh>
    <phoneticPr fontId="16"/>
  </si>
  <si>
    <t>5-36</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</si>
  <si>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6"/>
  </si>
  <si>
    <t>5-37</t>
  </si>
  <si>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1"/>
  </si>
  <si>
    <t>5-38</t>
  </si>
  <si>
    <t>バナー広告の表示数は、容易に変更できること。</t>
    <rPh sb="3" eb="5">
      <t>コウコク</t>
    </rPh>
    <rPh sb="6" eb="8">
      <t>ヒョウジ</t>
    </rPh>
    <rPh sb="8" eb="9">
      <t>スウ</t>
    </rPh>
    <rPh sb="11" eb="13">
      <t>ヨウイ</t>
    </rPh>
    <rPh sb="14" eb="16">
      <t>ヘンコウ</t>
    </rPh>
    <phoneticPr fontId="16"/>
  </si>
  <si>
    <t>5-39</t>
  </si>
  <si>
    <t>画像データは、JPＥG・GIF（透過GIF）・PNG・BMPが使用できること。</t>
    <rPh sb="0" eb="2">
      <t>ガゾウ</t>
    </rPh>
    <rPh sb="16" eb="18">
      <t>トウカ</t>
    </rPh>
    <rPh sb="31" eb="33">
      <t>シヨウ</t>
    </rPh>
    <phoneticPr fontId="1"/>
  </si>
  <si>
    <t>5-40</t>
  </si>
  <si>
    <t>画像バナーに限らず、テキストバナーも容易に掲載できること。</t>
    <rPh sb="0" eb="2">
      <t>ガゾウ</t>
    </rPh>
    <rPh sb="6" eb="7">
      <t>カギ</t>
    </rPh>
    <rPh sb="18" eb="20">
      <t>ヨウイ</t>
    </rPh>
    <rPh sb="21" eb="23">
      <t>ケイサイ</t>
    </rPh>
    <phoneticPr fontId="1"/>
  </si>
  <si>
    <t>5-41</t>
  </si>
  <si>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6"/>
  </si>
  <si>
    <t>5-42</t>
  </si>
  <si>
    <t>設置されたバナー広告がどれだけクリックされているかを集計する機能があり、集計された結果をCSVなどに出力できること。</t>
    <phoneticPr fontId="1"/>
  </si>
  <si>
    <t>カウントダウン</t>
    <phoneticPr fontId="16"/>
  </si>
  <si>
    <t>5-43</t>
  </si>
  <si>
    <t>イベントなどの開催日まであと何日といった表示ができること。</t>
    <rPh sb="7" eb="10">
      <t>カイサイビ</t>
    </rPh>
    <rPh sb="20" eb="22">
      <t>ヒョウジ</t>
    </rPh>
    <phoneticPr fontId="16"/>
  </si>
  <si>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6"/>
  </si>
  <si>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6"/>
  </si>
  <si>
    <t>６．承認ワークフロー</t>
    <rPh sb="2" eb="4">
      <t>ショウニン</t>
    </rPh>
    <phoneticPr fontId="1"/>
  </si>
  <si>
    <t>基本仕様</t>
    <rPh sb="0" eb="2">
      <t>キホン</t>
    </rPh>
    <rPh sb="2" eb="4">
      <t>シヨウ</t>
    </rPh>
    <phoneticPr fontId="1"/>
  </si>
  <si>
    <t>6-1</t>
    <phoneticPr fontId="1"/>
  </si>
  <si>
    <t>作成者から承認者への3段階以上の承認ルートがあること。</t>
    <rPh sb="0" eb="3">
      <t>サクセイシャ</t>
    </rPh>
    <rPh sb="5" eb="8">
      <t>ショウニンシャ</t>
    </rPh>
    <rPh sb="16" eb="18">
      <t>ショウニン</t>
    </rPh>
    <phoneticPr fontId="1"/>
  </si>
  <si>
    <t>6-2</t>
    <phoneticPr fontId="1"/>
  </si>
  <si>
    <t>管理の対象ごとに異なった承認ルートを設定することができ、上限は設けないこと。</t>
    <rPh sb="0" eb="2">
      <t>カンリ</t>
    </rPh>
    <rPh sb="18" eb="20">
      <t>セッテイ</t>
    </rPh>
    <phoneticPr fontId="1"/>
  </si>
  <si>
    <t>6-3</t>
  </si>
  <si>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1"/>
  </si>
  <si>
    <t>6-4</t>
  </si>
  <si>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1"/>
  </si>
  <si>
    <t>6-5</t>
  </si>
  <si>
    <t>サイト管理者は、承認ルートの変更や追加を容易な操作で行えること。</t>
    <rPh sb="14" eb="16">
      <t>ヘンコウ</t>
    </rPh>
    <rPh sb="17" eb="19">
      <t>ツイカ</t>
    </rPh>
    <rPh sb="20" eb="22">
      <t>ヨウイ</t>
    </rPh>
    <rPh sb="23" eb="25">
      <t>ソウサ</t>
    </rPh>
    <rPh sb="26" eb="27">
      <t>オコナ</t>
    </rPh>
    <phoneticPr fontId="16"/>
  </si>
  <si>
    <t>6-6</t>
  </si>
  <si>
    <t>サイト管理者は、すべての記事ページの承認状況を確認できること。</t>
    <phoneticPr fontId="16"/>
  </si>
  <si>
    <t>6-7</t>
  </si>
  <si>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6"/>
  </si>
  <si>
    <t>6-8</t>
  </si>
  <si>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6"/>
  </si>
  <si>
    <t>6-9</t>
  </si>
  <si>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1"/>
  </si>
  <si>
    <t>6-10</t>
  </si>
  <si>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1"/>
  </si>
  <si>
    <t>6-11</t>
  </si>
  <si>
    <t>承認者は、承認依頼を受けた記事ページを差し戻す際、作成者向けにコメントを追記できること。</t>
    <rPh sb="13" eb="15">
      <t>キジ</t>
    </rPh>
    <rPh sb="19" eb="20">
      <t>サ</t>
    </rPh>
    <rPh sb="21" eb="22">
      <t>モド</t>
    </rPh>
    <phoneticPr fontId="1"/>
  </si>
  <si>
    <t>6-12</t>
  </si>
  <si>
    <t>作成者と同じIDのユーザーでは、承認作業はできないこと。</t>
    <rPh sb="4" eb="5">
      <t>オナ</t>
    </rPh>
    <rPh sb="16" eb="18">
      <t>ショウニン</t>
    </rPh>
    <rPh sb="18" eb="20">
      <t>サギョウ</t>
    </rPh>
    <phoneticPr fontId="1"/>
  </si>
  <si>
    <t>承認依頼中の修正</t>
    <rPh sb="0" eb="2">
      <t>ショウニン</t>
    </rPh>
    <rPh sb="2" eb="5">
      <t>イライチュウ</t>
    </rPh>
    <rPh sb="6" eb="8">
      <t>シュウセイ</t>
    </rPh>
    <phoneticPr fontId="1"/>
  </si>
  <si>
    <t>6-13</t>
  </si>
  <si>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1"/>
  </si>
  <si>
    <t>6-14</t>
  </si>
  <si>
    <t>承認者は、承認依頼を受けた記事ページを上書き編集できること。</t>
    <rPh sb="13" eb="15">
      <t>キジ</t>
    </rPh>
    <phoneticPr fontId="1"/>
  </si>
  <si>
    <t>７．その他の機能</t>
    <rPh sb="4" eb="5">
      <t>タ</t>
    </rPh>
    <rPh sb="6" eb="8">
      <t>キノウ</t>
    </rPh>
    <phoneticPr fontId="1"/>
  </si>
  <si>
    <t>定型的な記事ページと専用の登録画面</t>
    <rPh sb="0" eb="3">
      <t>テイケイテキ</t>
    </rPh>
    <rPh sb="4" eb="6">
      <t>キジ</t>
    </rPh>
    <rPh sb="10" eb="12">
      <t>センヨウ</t>
    </rPh>
    <rPh sb="13" eb="15">
      <t>トウロク</t>
    </rPh>
    <rPh sb="15" eb="17">
      <t>ガメン</t>
    </rPh>
    <phoneticPr fontId="1"/>
  </si>
  <si>
    <t>7-1</t>
    <phoneticPr fontId="16"/>
  </si>
  <si>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1"/>
  </si>
  <si>
    <t>7-2</t>
    <phoneticPr fontId="16"/>
  </si>
  <si>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1"/>
  </si>
  <si>
    <t>7-3</t>
  </si>
  <si>
    <t>記事ページ作成画面における登録項目については、サイト管理者が、その登録方法（テキストエリア、ラジオボタン、チェックボックスなど）や必須の設定、登録内容の制限（最大文字数の制限など）を各項目ごとに自由に設定することが可能で、かつ項目数に上限なく追加更新できること。</t>
    <rPh sb="5" eb="7">
      <t>サクセイ</t>
    </rPh>
    <rPh sb="7" eb="9">
      <t>ガメン</t>
    </rPh>
    <rPh sb="13" eb="15">
      <t>トウロク</t>
    </rPh>
    <rPh sb="15" eb="17">
      <t>コウモク</t>
    </rPh>
    <rPh sb="33" eb="35">
      <t>トウロク</t>
    </rPh>
    <rPh sb="35" eb="37">
      <t>ホウホウ</t>
    </rPh>
    <rPh sb="65" eb="67">
      <t>ヒッス</t>
    </rPh>
    <rPh sb="68" eb="70">
      <t>セッテイ</t>
    </rPh>
    <rPh sb="71" eb="73">
      <t>トウロク</t>
    </rPh>
    <rPh sb="73" eb="75">
      <t>ナイヨウ</t>
    </rPh>
    <rPh sb="76" eb="78">
      <t>セイゲン</t>
    </rPh>
    <rPh sb="79" eb="81">
      <t>サイダイ</t>
    </rPh>
    <rPh sb="81" eb="84">
      <t>モジスウ</t>
    </rPh>
    <rPh sb="85" eb="87">
      <t>セイゲン</t>
    </rPh>
    <rPh sb="91" eb="92">
      <t>カク</t>
    </rPh>
    <rPh sb="92" eb="94">
      <t>コウモク</t>
    </rPh>
    <rPh sb="97" eb="99">
      <t>ジユウ</t>
    </rPh>
    <rPh sb="100" eb="102">
      <t>セッテイ</t>
    </rPh>
    <rPh sb="107" eb="109">
      <t>カノウ</t>
    </rPh>
    <rPh sb="113" eb="116">
      <t>コウモクスウ</t>
    </rPh>
    <rPh sb="117" eb="119">
      <t>ジョウゲン</t>
    </rPh>
    <rPh sb="121" eb="123">
      <t>ツイカ</t>
    </rPh>
    <rPh sb="123" eb="125">
      <t>コウシン</t>
    </rPh>
    <phoneticPr fontId="1"/>
  </si>
  <si>
    <t>7-4</t>
  </si>
  <si>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1"/>
  </si>
  <si>
    <t>7-5</t>
  </si>
  <si>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1"/>
  </si>
  <si>
    <t>7-6</t>
  </si>
  <si>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1"/>
  </si>
  <si>
    <t>7-7</t>
  </si>
  <si>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1"/>
  </si>
  <si>
    <t>7-8</t>
  </si>
  <si>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1"/>
  </si>
  <si>
    <t>多言語対応</t>
    <rPh sb="0" eb="3">
      <t>タゲンゴ</t>
    </rPh>
    <rPh sb="3" eb="5">
      <t>タイオウ</t>
    </rPh>
    <phoneticPr fontId="1"/>
  </si>
  <si>
    <t>7-9</t>
  </si>
  <si>
    <t>英語、中国語（簡体字・繁体字）、韓国語の3カ国以上の言語に対する自動翻訳システムを導入すること。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2" eb="23">
      <t>コク</t>
    </rPh>
    <rPh sb="23" eb="25">
      <t>イジョウ</t>
    </rPh>
    <rPh sb="26" eb="28">
      <t>ゲンゴ</t>
    </rPh>
    <rPh sb="29" eb="30">
      <t>タイ</t>
    </rPh>
    <rPh sb="32" eb="34">
      <t>ジドウ</t>
    </rPh>
    <rPh sb="34" eb="36">
      <t>ホンヤク</t>
    </rPh>
    <rPh sb="41" eb="43">
      <t>ドウニュウ</t>
    </rPh>
    <phoneticPr fontId="16"/>
  </si>
  <si>
    <t>7-10</t>
  </si>
  <si>
    <t>別に作成した、英語、中国語、韓国語、ポルトガル語、スペイン語、タガログ語、タイ語、ベトナム語、ラオス語、カンボジア語のテキストデータをCMSに取り込んで、正常に表示できること。</t>
    <rPh sb="0" eb="1">
      <t>ベツ</t>
    </rPh>
    <rPh sb="2" eb="4">
      <t>サクセイ</t>
    </rPh>
    <rPh sb="71" eb="72">
      <t>ト</t>
    </rPh>
    <rPh sb="73" eb="74">
      <t>コ</t>
    </rPh>
    <rPh sb="77" eb="79">
      <t>セイジョウ</t>
    </rPh>
    <rPh sb="80" eb="82">
      <t>ヒョウジ</t>
    </rPh>
    <phoneticPr fontId="16"/>
  </si>
  <si>
    <t>アクセス解析</t>
    <phoneticPr fontId="1"/>
  </si>
  <si>
    <t>7-11</t>
  </si>
  <si>
    <t>ページごとのアクセス件数、検索キーワードなどが取得できること。</t>
    <rPh sb="13" eb="15">
      <t>ケンサク</t>
    </rPh>
    <phoneticPr fontId="1"/>
  </si>
  <si>
    <t>必須</t>
    <rPh sb="0" eb="2">
      <t>ヒッス</t>
    </rPh>
    <phoneticPr fontId="1"/>
  </si>
  <si>
    <t>7-12</t>
  </si>
  <si>
    <t>アクセス解析機能と連動したアクセスランキングの表示ができること。</t>
    <rPh sb="4" eb="6">
      <t>カイセキ</t>
    </rPh>
    <rPh sb="6" eb="8">
      <t>キノウ</t>
    </rPh>
    <rPh sb="9" eb="11">
      <t>レンドウ</t>
    </rPh>
    <rPh sb="23" eb="25">
      <t>ヒョウジ</t>
    </rPh>
    <phoneticPr fontId="16"/>
  </si>
  <si>
    <t>7-13</t>
  </si>
  <si>
    <t>閲覧者の使用するブラウザ・OS・モニタサイズが集計できること。</t>
    <rPh sb="0" eb="3">
      <t>エツランシャ</t>
    </rPh>
    <rPh sb="4" eb="6">
      <t>シヨウ</t>
    </rPh>
    <rPh sb="23" eb="25">
      <t>シュウケイ</t>
    </rPh>
    <phoneticPr fontId="1"/>
  </si>
  <si>
    <t>7-14</t>
  </si>
  <si>
    <t>閲覧者の接続ポイント（都道府県）が集計できること。</t>
    <rPh sb="0" eb="3">
      <t>エツランシャ</t>
    </rPh>
    <rPh sb="4" eb="6">
      <t>セツゾク</t>
    </rPh>
    <rPh sb="11" eb="15">
      <t>トドウフケン</t>
    </rPh>
    <rPh sb="17" eb="19">
      <t>シュウケイ</t>
    </rPh>
    <phoneticPr fontId="1"/>
  </si>
  <si>
    <t>7-15</t>
  </si>
  <si>
    <t>解析結果は、CSVファイルなどで保存・出力できること。</t>
    <phoneticPr fontId="1"/>
  </si>
  <si>
    <t>7-16</t>
  </si>
  <si>
    <t>庁内LANからのアクセスと外部からのアクセスを区別して集計できること。</t>
    <rPh sb="13" eb="15">
      <t>ガイブ</t>
    </rPh>
    <rPh sb="23" eb="25">
      <t>クベツ</t>
    </rPh>
    <rPh sb="27" eb="29">
      <t>シュウケイ</t>
    </rPh>
    <phoneticPr fontId="1"/>
  </si>
  <si>
    <t>サイト内検索</t>
    <rPh sb="3" eb="6">
      <t>ナイケンサク</t>
    </rPh>
    <phoneticPr fontId="1"/>
  </si>
  <si>
    <t>7-17</t>
  </si>
  <si>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1"/>
  </si>
  <si>
    <t>7-18</t>
  </si>
  <si>
    <t>キーワード完全一致の検索だけでなく、表記の違いがあっても検索結果が表示される同義語検索機能が備わっていること。</t>
    <phoneticPr fontId="16"/>
  </si>
  <si>
    <t>7-19</t>
  </si>
  <si>
    <t>ページのみ、PDFのみに絞った検索や、分類を選択した検索ができること。</t>
    <rPh sb="12" eb="13">
      <t>シボ</t>
    </rPh>
    <rPh sb="15" eb="17">
      <t>ケンサク</t>
    </rPh>
    <rPh sb="19" eb="21">
      <t>ブンルイ</t>
    </rPh>
    <rPh sb="22" eb="24">
      <t>センタク</t>
    </rPh>
    <rPh sb="26" eb="28">
      <t>ケンサク</t>
    </rPh>
    <phoneticPr fontId="16"/>
  </si>
  <si>
    <t>7-20</t>
  </si>
  <si>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6"/>
  </si>
  <si>
    <t>7-21</t>
  </si>
  <si>
    <t>7-22</t>
  </si>
  <si>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1"/>
  </si>
  <si>
    <t>問い合わせ</t>
    <rPh sb="0" eb="1">
      <t>ト</t>
    </rPh>
    <rPh sb="2" eb="3">
      <t>ア</t>
    </rPh>
    <phoneticPr fontId="16"/>
  </si>
  <si>
    <t>7-23</t>
  </si>
  <si>
    <t>ページ作成時、作成者IDにあらかじめ設定された属性情報に基づき、ページ内の特定の位置に、所属、電話番号、FAX番号、問い合わせフォーム等の項目を自動挿入することが出来ること。</t>
    <rPh sb="37" eb="39">
      <t>トクテイ</t>
    </rPh>
    <rPh sb="58" eb="59">
      <t>ト</t>
    </rPh>
    <rPh sb="60" eb="61">
      <t>ア</t>
    </rPh>
    <rPh sb="81" eb="83">
      <t>デキ</t>
    </rPh>
    <phoneticPr fontId="19"/>
  </si>
  <si>
    <t>7-24</t>
  </si>
  <si>
    <t>問合わせフォームは複数設定ができること。</t>
    <rPh sb="0" eb="2">
      <t>トイア</t>
    </rPh>
    <rPh sb="9" eb="11">
      <t>フクスウ</t>
    </rPh>
    <rPh sb="11" eb="13">
      <t>セッテイ</t>
    </rPh>
    <phoneticPr fontId="16"/>
  </si>
  <si>
    <t>7-25</t>
  </si>
  <si>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1"/>
  </si>
  <si>
    <t>7-26</t>
  </si>
  <si>
    <t>問い合わせフォームへ問い合わせがあった場合は所管課等へ通知するため、１以上のメールアドレスに内容が送信されること。</t>
    <rPh sb="0" eb="1">
      <t>ト</t>
    </rPh>
    <rPh sb="2" eb="3">
      <t>ア</t>
    </rPh>
    <rPh sb="10" eb="11">
      <t>ト</t>
    </rPh>
    <rPh sb="12" eb="13">
      <t>ア</t>
    </rPh>
    <rPh sb="19" eb="21">
      <t>バアイ</t>
    </rPh>
    <rPh sb="22" eb="25">
      <t>ショカンカ</t>
    </rPh>
    <rPh sb="25" eb="26">
      <t>ナド</t>
    </rPh>
    <rPh sb="27" eb="29">
      <t>ツウチ</t>
    </rPh>
    <rPh sb="35" eb="37">
      <t>イジョウ</t>
    </rPh>
    <rPh sb="46" eb="48">
      <t>ナイヨウ</t>
    </rPh>
    <rPh sb="49" eb="51">
      <t>ソウシン</t>
    </rPh>
    <phoneticPr fontId="16"/>
  </si>
  <si>
    <t>必須</t>
    <rPh sb="0" eb="2">
      <t>ヒッス</t>
    </rPh>
    <phoneticPr fontId="16"/>
  </si>
  <si>
    <t>アンケート</t>
    <phoneticPr fontId="1"/>
  </si>
  <si>
    <t>7-27</t>
  </si>
  <si>
    <t>ＳＳＬに対応したアンケートフォームを容易に作成できること。</t>
    <rPh sb="21" eb="23">
      <t>サクセイ</t>
    </rPh>
    <phoneticPr fontId="1"/>
  </si>
  <si>
    <t>7-28</t>
  </si>
  <si>
    <t>サイト管理者だけではなく、各所属にてアンケートを作成できること。</t>
    <rPh sb="24" eb="26">
      <t>サクセイ</t>
    </rPh>
    <phoneticPr fontId="1"/>
  </si>
  <si>
    <t>7-29</t>
  </si>
  <si>
    <t xml:space="preserve">同時に複数のアンケートが設定できること。同時に開設できるアンケートページ数に上限がないこと。 </t>
    <phoneticPr fontId="1"/>
  </si>
  <si>
    <t>7-30</t>
  </si>
  <si>
    <t>アンケートは指定した公開日・削除日に、自動公開・自動削除できること。</t>
    <phoneticPr fontId="1"/>
  </si>
  <si>
    <t>7-31</t>
  </si>
  <si>
    <t>各アンケートページの設問数は、上限がないこと。</t>
    <phoneticPr fontId="1"/>
  </si>
  <si>
    <t>7-32</t>
  </si>
  <si>
    <t>各設問は、択一方式（ラジオボタン）、複数選択可（チェックボックス）、プルダウンメニュー、自由記入欄のほか、一般的なフォームのスタイルを自由に採用できること。</t>
    <phoneticPr fontId="1"/>
  </si>
  <si>
    <t>7-33</t>
  </si>
  <si>
    <t>入力項目には、必須・任意の設定ができること。</t>
    <rPh sb="0" eb="2">
      <t>ニュウリョク</t>
    </rPh>
    <rPh sb="2" eb="4">
      <t>コウモク</t>
    </rPh>
    <rPh sb="7" eb="9">
      <t>ヒッス</t>
    </rPh>
    <rPh sb="10" eb="12">
      <t>ニンイ</t>
    </rPh>
    <rPh sb="13" eb="15">
      <t>セッテイ</t>
    </rPh>
    <phoneticPr fontId="16"/>
  </si>
  <si>
    <t>7-34</t>
  </si>
  <si>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1"/>
  </si>
  <si>
    <t>7-35</t>
  </si>
  <si>
    <t xml:space="preserve">アンケート結果を集計する機能があり、途中集計や集計された結果をCSVファイルなどで保存・出力できること。 </t>
    <rPh sb="18" eb="20">
      <t>トチュウ</t>
    </rPh>
    <rPh sb="20" eb="22">
      <t>シュウケイ</t>
    </rPh>
    <phoneticPr fontId="1"/>
  </si>
  <si>
    <t>7-36</t>
  </si>
  <si>
    <t>投稿者が送信前に入力内容を容易に確認でき、送信後に自動返信メールを送信できること。</t>
    <phoneticPr fontId="16"/>
  </si>
  <si>
    <t>ＦＡＱ機能</t>
    <rPh sb="3" eb="5">
      <t>キノウ</t>
    </rPh>
    <phoneticPr fontId="16"/>
  </si>
  <si>
    <t>7-37</t>
  </si>
  <si>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6"/>
  </si>
  <si>
    <t>7-38</t>
  </si>
  <si>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6"/>
  </si>
  <si>
    <t>7-39</t>
  </si>
  <si>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6"/>
  </si>
  <si>
    <t>7-40</t>
  </si>
  <si>
    <t>カテゴリによる検索が可能であること。</t>
    <phoneticPr fontId="16"/>
  </si>
  <si>
    <t>ウェブブック</t>
    <phoneticPr fontId="1"/>
  </si>
  <si>
    <t>7-41</t>
  </si>
  <si>
    <t>パソコンおよびスマートフォンにて再生できるウェブブック（ページをめくるような操作で閲覧できる、拡大縮小機能を有する）を作成できること。外部サービスの利用によるものでも差し支えない。</t>
    <rPh sb="67" eb="69">
      <t>ガイブ</t>
    </rPh>
    <rPh sb="74" eb="76">
      <t>リヨウ</t>
    </rPh>
    <rPh sb="83" eb="84">
      <t>サ</t>
    </rPh>
    <rPh sb="85" eb="86">
      <t>ツカ</t>
    </rPh>
    <phoneticPr fontId="16"/>
  </si>
  <si>
    <t>7-42</t>
  </si>
  <si>
    <t>ウェブブックは、各所属の担当者にて簡易な操作で作成、編集ができること。</t>
    <rPh sb="8" eb="9">
      <t>カク</t>
    </rPh>
    <rPh sb="9" eb="11">
      <t>ショゾク</t>
    </rPh>
    <rPh sb="12" eb="15">
      <t>タントウシャ</t>
    </rPh>
    <rPh sb="17" eb="19">
      <t>カンイ</t>
    </rPh>
    <rPh sb="20" eb="22">
      <t>ソウサ</t>
    </rPh>
    <rPh sb="23" eb="25">
      <t>サクセイ</t>
    </rPh>
    <rPh sb="26" eb="28">
      <t>ヘンシュウ</t>
    </rPh>
    <phoneticPr fontId="16"/>
  </si>
  <si>
    <t>7-43</t>
  </si>
  <si>
    <t>作成できるウェブブックの冊数に上限がないこと、追加の費用が発生しないこと。</t>
    <phoneticPr fontId="16"/>
  </si>
  <si>
    <t>SNS等連携</t>
    <rPh sb="3" eb="4">
      <t>ナド</t>
    </rPh>
    <rPh sb="4" eb="6">
      <t>レンケイ</t>
    </rPh>
    <phoneticPr fontId="20"/>
  </si>
  <si>
    <t>7-44</t>
  </si>
  <si>
    <t>公開記事内に「いいね!」 「ポスト」などのソーシャル連携（シェア）ボタンを設置できること。</t>
    <rPh sb="0" eb="2">
      <t>コウカイ</t>
    </rPh>
    <rPh sb="2" eb="4">
      <t>キジ</t>
    </rPh>
    <rPh sb="4" eb="5">
      <t>ナイ</t>
    </rPh>
    <phoneticPr fontId="20"/>
  </si>
  <si>
    <t>7-45</t>
  </si>
  <si>
    <t>記事公開時にX、Facebookに投稿ができること。</t>
    <rPh sb="0" eb="2">
      <t>キジ</t>
    </rPh>
    <rPh sb="2" eb="5">
      <t>コウカイジ</t>
    </rPh>
    <rPh sb="17" eb="19">
      <t>トウコウ</t>
    </rPh>
    <phoneticPr fontId="20"/>
  </si>
  <si>
    <t>7-46</t>
  </si>
  <si>
    <t>SNSの投稿は、投稿予定日時を設定する、または記事公開日時に設定できること。</t>
    <rPh sb="4" eb="6">
      <t>トウコウ</t>
    </rPh>
    <rPh sb="8" eb="12">
      <t>トウコウヨテイ</t>
    </rPh>
    <rPh sb="12" eb="14">
      <t>ニチジ</t>
    </rPh>
    <rPh sb="15" eb="17">
      <t>セッテイ</t>
    </rPh>
    <rPh sb="23" eb="28">
      <t>キジコウカイビ</t>
    </rPh>
    <rPh sb="28" eb="29">
      <t>ジ</t>
    </rPh>
    <rPh sb="30" eb="32">
      <t>セッテイ</t>
    </rPh>
    <phoneticPr fontId="20"/>
  </si>
  <si>
    <t>7-47</t>
  </si>
  <si>
    <t>ホームページ用の記事をそのままSNSに投稿するだけでなく、概要欄への入力などによりSNS専用の本文をCMS上で作成することができること。</t>
    <rPh sb="6" eb="7">
      <t>ヨウ</t>
    </rPh>
    <rPh sb="8" eb="10">
      <t>キジ</t>
    </rPh>
    <rPh sb="19" eb="21">
      <t>トウコウ</t>
    </rPh>
    <rPh sb="44" eb="46">
      <t>センヨウ</t>
    </rPh>
    <rPh sb="47" eb="49">
      <t>ホンブン</t>
    </rPh>
    <rPh sb="53" eb="54">
      <t>ジョウ</t>
    </rPh>
    <rPh sb="55" eb="57">
      <t>サクセイ</t>
    </rPh>
    <phoneticPr fontId="20"/>
  </si>
  <si>
    <t>7-48</t>
  </si>
  <si>
    <t>記事本文中の画像を自動的にOGP用画像として設定できること。</t>
  </si>
  <si>
    <t>7-49</t>
  </si>
  <si>
    <t>文字数のカウントができること。</t>
    <rPh sb="0" eb="3">
      <t>モジスウ</t>
    </rPh>
    <phoneticPr fontId="20"/>
  </si>
  <si>
    <t>オープンデータ</t>
    <phoneticPr fontId="16"/>
  </si>
  <si>
    <t>7-50</t>
  </si>
  <si>
    <t>オープンデータを掲載できるページの作成が可能であること。</t>
    <phoneticPr fontId="20"/>
  </si>
  <si>
    <t>7-51</t>
  </si>
  <si>
    <t>掲載したオープンデータを集約したページが作成でき、オープンデータの検索やダウンロードができること。</t>
    <phoneticPr fontId="20"/>
  </si>
  <si>
    <t>推奨</t>
    <rPh sb="0" eb="2">
      <t>スイショウ</t>
    </rPh>
    <phoneticPr fontId="16"/>
  </si>
  <si>
    <t>CMS機能要件適合表</t>
    <rPh sb="7" eb="9">
      <t>テキゴウ</t>
    </rPh>
    <phoneticPr fontId="1"/>
  </si>
  <si>
    <t>業務期間：契約締結の日から令和8年3月31日まで</t>
    <rPh sb="0" eb="4">
      <t>ギョウムキカン</t>
    </rPh>
    <rPh sb="5" eb="9">
      <t>ケイヤクテイケツ</t>
    </rPh>
    <rPh sb="10" eb="11">
      <t>ヒ</t>
    </rPh>
    <rPh sb="13" eb="15">
      <t>レイワ</t>
    </rPh>
    <rPh sb="16" eb="17">
      <t>ネン</t>
    </rPh>
    <rPh sb="18" eb="19">
      <t>ガツ</t>
    </rPh>
    <rPh sb="21" eb="22">
      <t>ヒ</t>
    </rPh>
    <phoneticPr fontId="1"/>
  </si>
  <si>
    <t>参加表明書</t>
    <rPh sb="0" eb="2">
      <t>サンカ</t>
    </rPh>
    <rPh sb="2" eb="4">
      <t>ヒョウメイ</t>
    </rPh>
    <rPh sb="4" eb="5">
      <t>ショ</t>
    </rPh>
    <phoneticPr fontId="1"/>
  </si>
  <si>
    <t>　北竜町ホームページリニューアル業務の公募型プロポーザルに参加したいので、このプロポーザル方式及びその後の委託契約において不正又は不誠実な行為をしないことを誓約し、関係書類を添えて参加表明書を提出いたします。</t>
    <rPh sb="1" eb="4">
      <t>ホクリュウチョウ</t>
    </rPh>
    <rPh sb="19" eb="22">
      <t>コウボガタ</t>
    </rPh>
    <rPh sb="29" eb="31">
      <t>サンカ</t>
    </rPh>
    <rPh sb="45" eb="47">
      <t>ホウシキ</t>
    </rPh>
    <rPh sb="47" eb="48">
      <t>オヨ</t>
    </rPh>
    <rPh sb="51" eb="52">
      <t>ゴ</t>
    </rPh>
    <rPh sb="53" eb="55">
      <t>イタク</t>
    </rPh>
    <rPh sb="55" eb="57">
      <t>ケイヤク</t>
    </rPh>
    <rPh sb="61" eb="63">
      <t>フセイ</t>
    </rPh>
    <rPh sb="63" eb="64">
      <t>マタ</t>
    </rPh>
    <rPh sb="65" eb="68">
      <t>フセイジツ</t>
    </rPh>
    <rPh sb="69" eb="71">
      <t>コウイ</t>
    </rPh>
    <rPh sb="78" eb="80">
      <t>セイヤク</t>
    </rPh>
    <rPh sb="82" eb="84">
      <t>カンケイ</t>
    </rPh>
    <rPh sb="84" eb="86">
      <t>ショルイ</t>
    </rPh>
    <rPh sb="87" eb="88">
      <t>ソ</t>
    </rPh>
    <rPh sb="90" eb="92">
      <t>サンカ</t>
    </rPh>
    <rPh sb="96" eb="98">
      <t>テイシュツ</t>
    </rPh>
    <phoneticPr fontId="1"/>
  </si>
  <si>
    <t>費　用　見　積　書</t>
    <rPh sb="0" eb="1">
      <t>ヒ</t>
    </rPh>
    <rPh sb="2" eb="3">
      <t>ヨウ</t>
    </rPh>
    <rPh sb="4" eb="5">
      <t>ミ</t>
    </rPh>
    <rPh sb="6" eb="7">
      <t>セキ</t>
    </rPh>
    <rPh sb="8" eb="9">
      <t>ショ</t>
    </rPh>
    <phoneticPr fontId="1"/>
  </si>
  <si>
    <t>(様式5）</t>
    <rPh sb="1" eb="3">
      <t>ヨウシキ</t>
    </rPh>
    <phoneticPr fontId="1"/>
  </si>
  <si>
    <t>（様式4）</t>
    <rPh sb="1" eb="3">
      <t>ヨウシキ</t>
    </rPh>
    <phoneticPr fontId="1"/>
  </si>
  <si>
    <t>(様式3）</t>
    <rPh sb="1" eb="3">
      <t>ヨウシキ</t>
    </rPh>
    <phoneticPr fontId="1"/>
  </si>
  <si>
    <t>（様式2）</t>
    <rPh sb="1" eb="3">
      <t>ヨウシキ</t>
    </rPh>
    <phoneticPr fontId="1"/>
  </si>
  <si>
    <t>所在地</t>
    <rPh sb="0" eb="3">
      <t>ショザイチ</t>
    </rPh>
    <phoneticPr fontId="1"/>
  </si>
  <si>
    <t>※(9)の実績の詳細は、様式3に記載すること。</t>
    <rPh sb="5" eb="7">
      <t>ジッセキ</t>
    </rPh>
    <rPh sb="8" eb="10">
      <t>ショウサイ</t>
    </rPh>
    <rPh sb="12" eb="14">
      <t>ヨウシキ</t>
    </rPh>
    <rPh sb="16" eb="18">
      <t>キサイ</t>
    </rPh>
    <phoneticPr fontId="1"/>
  </si>
  <si>
    <t>類似業務受託実績表</t>
    <rPh sb="0" eb="2">
      <t>ルイジ</t>
    </rPh>
    <rPh sb="2" eb="4">
      <t>ギョウム</t>
    </rPh>
    <rPh sb="4" eb="6">
      <t>ジュタク</t>
    </rPh>
    <rPh sb="6" eb="8">
      <t>ジッセキ</t>
    </rPh>
    <rPh sb="8" eb="9">
      <t>ヒョウ</t>
    </rPh>
    <phoneticPr fontId="1"/>
  </si>
  <si>
    <t>委託者名</t>
    <rPh sb="0" eb="3">
      <t>イタクシャ</t>
    </rPh>
    <rPh sb="3" eb="4">
      <t>メイ</t>
    </rPh>
    <phoneticPr fontId="1"/>
  </si>
  <si>
    <t>　北竜町ホームページリニューアル業務受託の参加資格について、次のとおり申告します。</t>
    <rPh sb="1" eb="4">
      <t>ホクリュウチョウ</t>
    </rPh>
    <rPh sb="18" eb="20">
      <t>ジュタク</t>
    </rPh>
    <rPh sb="21" eb="23">
      <t>サンカ</t>
    </rPh>
    <rPh sb="23" eb="25">
      <t>シカク</t>
    </rPh>
    <rPh sb="30" eb="31">
      <t>ツギ</t>
    </rPh>
    <rPh sb="35" eb="37">
      <t>シンコク</t>
    </rPh>
    <phoneticPr fontId="1"/>
  </si>
  <si>
    <t>株式会社北竜振興公社　</t>
    <rPh sb="0" eb="2">
      <t>カブシキ</t>
    </rPh>
    <rPh sb="2" eb="4">
      <t>カイシャ</t>
    </rPh>
    <rPh sb="4" eb="6">
      <t>ホクリュウ</t>
    </rPh>
    <rPh sb="6" eb="8">
      <t>シンコウ</t>
    </rPh>
    <rPh sb="8" eb="10">
      <t>コウシャ</t>
    </rPh>
    <phoneticPr fontId="1"/>
  </si>
  <si>
    <t>代表取締役社長　高橋　利昌　殿</t>
    <phoneticPr fontId="1"/>
  </si>
  <si>
    <t>CMS導入を含むホームページの構築業務の元請けとして履行し、現在も保守・運営支援業務を継続して契約している実績が5件以上あること。</t>
    <rPh sb="20" eb="22">
      <t>ジュタク</t>
    </rPh>
    <phoneticPr fontId="1"/>
  </si>
  <si>
    <t xml:space="preserve">
※様式２（９）に該当する実績件数を記入し、そのうち代表的な実績を５件以上（最大７件）記入すること。
※本様式に掲げる各項目を満たすものであれば、別添資料を添付することができる。
　この場合、本様式を表紙とし、委託者名欄に「別添のとおり」と記載するとともに、報告件数を記載すること。
※備考欄には、補足すべき事項があれば記載すること。補足すべき事項がなければ空欄とすること。</t>
    <rPh sb="2" eb="4">
      <t>ヨウシキ</t>
    </rPh>
    <rPh sb="9" eb="11">
      <t>ガイトウ</t>
    </rPh>
    <rPh sb="13" eb="15">
      <t>ジッセキ</t>
    </rPh>
    <rPh sb="15" eb="17">
      <t>ケンスウ</t>
    </rPh>
    <rPh sb="18" eb="20">
      <t>キニュウ</t>
    </rPh>
    <rPh sb="26" eb="29">
      <t>ダイヒョウテキ</t>
    </rPh>
    <rPh sb="30" eb="32">
      <t>ジッセキ</t>
    </rPh>
    <rPh sb="34" eb="35">
      <t>ケン</t>
    </rPh>
    <rPh sb="35" eb="37">
      <t>イジョウ</t>
    </rPh>
    <rPh sb="38" eb="40">
      <t>サイダイ</t>
    </rPh>
    <rPh sb="41" eb="42">
      <t>ケン</t>
    </rPh>
    <rPh sb="43" eb="45">
      <t>キニュウ</t>
    </rPh>
    <rPh sb="105" eb="108">
      <t>イタクシャ</t>
    </rPh>
    <rPh sb="129" eb="131">
      <t>ホウコク</t>
    </rPh>
    <rPh sb="131" eb="133">
      <t>ケンスウ</t>
    </rPh>
    <rPh sb="134" eb="136">
      <t>キサイ</t>
    </rPh>
    <rPh sb="143" eb="146">
      <t>ビコウラン</t>
    </rPh>
    <rPh sb="149" eb="151">
      <t>ホソク</t>
    </rPh>
    <rPh sb="154" eb="156">
      <t>ジコウ</t>
    </rPh>
    <rPh sb="160" eb="162">
      <t>キサイ</t>
    </rPh>
    <rPh sb="167" eb="169">
      <t>ホソク</t>
    </rPh>
    <rPh sb="172" eb="174">
      <t>ジコウ</t>
    </rPh>
    <rPh sb="179" eb="181">
      <t>クウラン</t>
    </rPh>
    <phoneticPr fontId="1"/>
  </si>
  <si>
    <t>ファビコンに町のロゴが掲載されること。</t>
    <rPh sb="6" eb="7">
      <t>マチ</t>
    </rPh>
    <rPh sb="11" eb="13">
      <t>ケイサイ</t>
    </rPh>
    <phoneticPr fontId="16"/>
  </si>
  <si>
    <t>大規模災害時や選挙、町を挙げてのイベントなどの際に、トップページへ重要なお知らせを表示する機能を有すること。</t>
    <rPh sb="10" eb="11">
      <t>マチ</t>
    </rPh>
    <rPh sb="33" eb="35">
      <t>ジュウヨウ</t>
    </rPh>
    <rPh sb="37" eb="38">
      <t>シ</t>
    </rPh>
    <phoneticPr fontId="16"/>
  </si>
  <si>
    <t>大規模災害時や選挙、町を挙げてのイベントなどの際に、トップページ以外のすべてのページへ重要なお知らせを表示する機能を有すること。</t>
    <rPh sb="10" eb="11">
      <t>マチ</t>
    </rPh>
    <rPh sb="32" eb="34">
      <t>イガイ</t>
    </rPh>
    <rPh sb="43" eb="45">
      <t>ジュウヨウ</t>
    </rPh>
    <rPh sb="47" eb="48">
      <t>シ</t>
    </rPh>
    <phoneticPr fontId="16"/>
  </si>
  <si>
    <t>町が指定するページに、外部サイトからRSSで配信される情報を表示できること。</t>
    <rPh sb="0" eb="1">
      <t>マチ</t>
    </rPh>
    <rPh sb="2" eb="4">
      <t>シテイ</t>
    </rPh>
    <rPh sb="11" eb="13">
      <t>ガイブ</t>
    </rPh>
    <rPh sb="22" eb="24">
      <t>ハイシン</t>
    </rPh>
    <rPh sb="27" eb="29">
      <t>ジョウホウ</t>
    </rPh>
    <rPh sb="30" eb="32">
      <t>ヒョウジ</t>
    </rPh>
    <phoneticPr fontId="16"/>
  </si>
  <si>
    <t>サイト内と別サーバで稼働している本町関連ページ内の検索ができること。</t>
    <rPh sb="3" eb="4">
      <t>ナイ</t>
    </rPh>
    <rPh sb="5" eb="6">
      <t>ベツ</t>
    </rPh>
    <rPh sb="10" eb="12">
      <t>カドウ</t>
    </rPh>
    <rPh sb="17" eb="18">
      <t>マチ</t>
    </rPh>
    <rPh sb="18" eb="20">
      <t>カンレン</t>
    </rPh>
    <rPh sb="23" eb="24">
      <t>ナイ</t>
    </rPh>
    <rPh sb="25" eb="27">
      <t>ケンサク</t>
    </rPh>
    <phoneticPr fontId="16"/>
  </si>
  <si>
    <t>トップページ・カテゴリトップページなど、任意のページの町が指定する位置に、複数のバナー広告を表示できること。</t>
    <rPh sb="20" eb="22">
      <t>ニンイ</t>
    </rPh>
    <rPh sb="27" eb="28">
      <t>マチ</t>
    </rPh>
    <rPh sb="29" eb="31">
      <t>シテイ</t>
    </rPh>
    <rPh sb="33" eb="35">
      <t>イチ</t>
    </rPh>
    <rPh sb="37" eb="39">
      <t>フクスウ</t>
    </rPh>
    <rPh sb="43" eb="45">
      <t>コウコク</t>
    </rPh>
    <rPh sb="46" eb="48">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</si>
</sst>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9"/>
      <name val="ＭＳ 明朝"/>
      <family val="1"/>
      <charset val="128"/>
    </font>
    <font>
      <sz val="10.5"/>
      <name val="ＭＳ Ｐゴシック"/>
      <family val="3"/>
      <charset val="128"/>
    </font>
    <font>
      <sz val="13"/>
      <name val="ＭＳ 明朝"/>
      <family val="1"/>
      <charset val="128"/>
    </font>
    <font>
      <sz val="10.5"/>
      <color rgb="FF000000"/>
      <name val="ＭＳ 明朝"/>
      <family val="1"/>
      <charset val="128"/>
    </font>
    <font>
      <sz val="16"/>
      <name val="ＭＳ 明朝"/>
      <family val="1"/>
      <charset val="128"/>
    </font>
    <font>
      <sz val="11"/>
      <color theme="1"/>
      <name val="ＭＳ Ｐゴシック"/>
      <family val="2"/>
      <scheme val="minor"/>
    </font>
    <font>
      <b/>
      <sz val="14"/>
      <name val="BIZ UDPゴシック"/>
      <family val="3"/>
      <charset val="128"/>
    </font>
    <font>
      <sz val="11"/>
      <name val="BIZ UDPゴシック"/>
      <family val="3"/>
      <charset val="128"/>
    </font>
    <font>
      <sz val="12"/>
      <name val="BIZ UDPゴシック"/>
      <family val="3"/>
      <charset val="128"/>
    </font>
    <font>
      <sz val="6"/>
      <name val="ＭＳ Ｐゴシック"/>
      <family val="3"/>
      <charset val="128"/>
      <scheme val="minor"/>
    </font>
    <font>
      <sz val="12"/>
      <color theme="1"/>
      <name val="BIZ UDPゴシック"/>
      <family val="3"/>
      <charset val="128"/>
    </font>
    <font>
      <sz val="11"/>
      <color theme="1"/>
      <name val="BIZ UDPゴシック"/>
      <family val="3"/>
      <charset val="128"/>
    </font>
    <font>
      <sz val="10"/>
      <name val="ＭＳ Ｐゴシック"/>
      <family val="3"/>
      <charset val="128"/>
    </font>
    <font>
      <sz val="6"/>
      <name val="A P-OTF A1Gothic Std B"/>
      <family val="3"/>
      <charset val="128"/>
    </font>
    <font>
      <sz val="20"/>
      <name val="BIZ UDPゴシック"/>
      <family val="3"/>
      <charset val="128"/>
    </font>
    <font>
      <b/>
      <sz val="14"/>
      <name val="ＭＳ 明朝"/>
      <family val="1"/>
      <charset val="128"/>
    </font>
    <font>
      <sz val="12"/>
      <color theme="1"/>
      <name val="ＭＳ 明朝"/>
      <family val="1"/>
      <charset val="128"/>
    </font>
    <font>
      <b/>
      <sz val="12"/>
      <color indexed="9"/>
      <name val="ＭＳ 明朝"/>
      <family val="1"/>
      <charset val="128"/>
    </font>
    <font>
      <sz val="11"/>
      <color theme="1"/>
      <name val="ＭＳ 明朝"/>
      <family val="1"/>
      <charset val="128"/>
    </font>
    <font>
      <sz val="11"/>
      <color rgb="FFFF0000"/>
      <name val="ＭＳ 明朝"/>
      <family val="1"/>
      <charset val="128"/>
    </font>
    <font>
      <sz val="11"/>
      <color rgb="FF000000"/>
      <name val="ＭＳ 明朝"/>
      <family val="1"/>
      <charset val="128"/>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rgb="FFCCFFFF"/>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s>
  <cellStyleXfs count="3">
    <xf numFmtId="0" fontId="0" fillId="0" borderId="0">
      <alignment vertical="center"/>
    </xf>
    <xf numFmtId="0" fontId="12" fillId="0" borderId="0"/>
    <xf numFmtId="38" fontId="12" fillId="0" borderId="0" applyFont="0" applyFill="0" applyBorder="0" applyAlignment="0" applyProtection="0">
      <alignment vertical="center"/>
    </xf>
  </cellStyleXfs>
  <cellXfs count="1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right"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2"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3" fillId="0" borderId="3" xfId="0" applyFont="1" applyBorder="1">
      <alignment vertical="center"/>
    </xf>
    <xf numFmtId="0" fontId="6" fillId="0" borderId="3" xfId="0" applyFont="1" applyBorder="1" applyAlignment="1">
      <alignment vertical="center" wrapText="1" shrinkToFit="1"/>
    </xf>
    <xf numFmtId="0" fontId="0" fillId="0" borderId="3" xfId="0" applyBorder="1" applyAlignment="1">
      <alignment vertical="center" wrapText="1" shrinkToFit="1"/>
    </xf>
    <xf numFmtId="0" fontId="0" fillId="0" borderId="3" xfId="0" applyBorder="1">
      <alignment vertical="center"/>
    </xf>
    <xf numFmtId="0" fontId="7" fillId="0" borderId="3" xfId="0" applyFont="1" applyBorder="1" applyAlignment="1">
      <alignment horizontal="right" vertical="center"/>
    </xf>
    <xf numFmtId="0" fontId="7" fillId="0" borderId="0" xfId="0" applyFont="1" applyAlignment="1">
      <alignment horizontal="right" vertical="center"/>
    </xf>
    <xf numFmtId="0" fontId="7" fillId="0" borderId="5" xfId="0" applyFont="1" applyBorder="1">
      <alignment vertical="center"/>
    </xf>
    <xf numFmtId="0" fontId="5" fillId="0" borderId="1" xfId="0" applyFont="1" applyBorder="1" applyAlignment="1">
      <alignment horizontal="center" vertical="center" wrapText="1"/>
    </xf>
    <xf numFmtId="0" fontId="9" fillId="0" borderId="0" xfId="0" applyFont="1">
      <alignment vertical="center"/>
    </xf>
    <xf numFmtId="0" fontId="9" fillId="0" borderId="0" xfId="0" applyFont="1" applyAlignment="1">
      <alignment vertical="center" wrapText="1"/>
    </xf>
    <xf numFmtId="0" fontId="7" fillId="3" borderId="1" xfId="0" applyFont="1" applyFill="1" applyBorder="1" applyAlignment="1">
      <alignment horizontal="center" vertical="center"/>
    </xf>
    <xf numFmtId="0" fontId="3" fillId="0" borderId="0" xfId="0" applyFont="1" applyAlignment="1">
      <alignment horizontal="center" vertical="center"/>
    </xf>
    <xf numFmtId="0" fontId="6" fillId="3" borderId="1" xfId="0" applyFont="1" applyFill="1" applyBorder="1" applyAlignment="1">
      <alignment horizontal="center" vertical="center" wrapText="1"/>
    </xf>
    <xf numFmtId="0" fontId="14" fillId="0" borderId="0" xfId="1" applyFont="1" applyAlignment="1">
      <alignment vertical="center" wrapText="1"/>
    </xf>
    <xf numFmtId="0" fontId="14" fillId="0" borderId="0" xfId="1" applyFont="1" applyAlignment="1">
      <alignment vertical="top" wrapText="1"/>
    </xf>
    <xf numFmtId="0" fontId="14" fillId="0" borderId="0" xfId="1" applyFont="1" applyAlignment="1">
      <alignment horizontal="center" vertical="center" wrapText="1"/>
    </xf>
    <xf numFmtId="0" fontId="14" fillId="0" borderId="0" xfId="1" applyFont="1" applyAlignment="1">
      <alignment horizontal="center" vertical="center"/>
    </xf>
    <xf numFmtId="0" fontId="14" fillId="0" borderId="0" xfId="1" applyFont="1" applyAlignment="1">
      <alignment horizontal="center" vertical="center" shrinkToFit="1"/>
    </xf>
    <xf numFmtId="0" fontId="15" fillId="0" borderId="0" xfId="1" applyFont="1" applyAlignment="1">
      <alignment horizontal="center" vertical="center" shrinkToFit="1"/>
    </xf>
    <xf numFmtId="0" fontId="14" fillId="0" borderId="0" xfId="1" applyFont="1" applyAlignment="1">
      <alignment horizontal="left" vertical="center" wrapText="1"/>
    </xf>
    <xf numFmtId="0" fontId="18" fillId="0" borderId="0" xfId="1" applyFont="1" applyAlignment="1">
      <alignment vertical="center" wrapText="1"/>
    </xf>
    <xf numFmtId="0" fontId="18" fillId="0" borderId="0" xfId="1" applyFont="1" applyAlignment="1">
      <alignment vertical="center"/>
    </xf>
    <xf numFmtId="0" fontId="13" fillId="0" borderId="0" xfId="1" applyFont="1" applyAlignment="1">
      <alignment horizontal="left" vertical="center"/>
    </xf>
    <xf numFmtId="0" fontId="14" fillId="0" borderId="0" xfId="1" applyFont="1" applyAlignment="1">
      <alignment horizontal="center" vertical="top" wrapText="1"/>
    </xf>
    <xf numFmtId="0" fontId="17" fillId="0" borderId="0" xfId="1" applyFont="1" applyAlignment="1">
      <alignment horizontal="center" vertical="center" shrinkToFit="1"/>
    </xf>
    <xf numFmtId="0" fontId="18" fillId="0" borderId="0" xfId="1" applyFont="1" applyAlignment="1">
      <alignment horizontal="left" vertical="center" wrapText="1"/>
    </xf>
    <xf numFmtId="0" fontId="18" fillId="7" borderId="0" xfId="1" applyFont="1" applyFill="1" applyAlignment="1">
      <alignment vertical="center" wrapText="1"/>
    </xf>
    <xf numFmtId="0" fontId="18" fillId="7" borderId="0" xfId="1" applyFont="1" applyFill="1" applyAlignment="1">
      <alignment vertical="top" wrapText="1"/>
    </xf>
    <xf numFmtId="0" fontId="14" fillId="0" borderId="0" xfId="1" applyFont="1" applyAlignment="1">
      <alignment horizontal="center" vertical="top"/>
    </xf>
    <xf numFmtId="0" fontId="18" fillId="0" borderId="0" xfId="1" applyFont="1" applyAlignment="1">
      <alignment vertical="top" wrapText="1"/>
    </xf>
    <xf numFmtId="0" fontId="14" fillId="7" borderId="0" xfId="1" applyFont="1" applyFill="1" applyAlignment="1">
      <alignment vertical="center" wrapText="1"/>
    </xf>
    <xf numFmtId="0" fontId="14" fillId="7" borderId="0" xfId="1" applyFont="1" applyFill="1" applyAlignment="1">
      <alignment vertical="top" wrapText="1"/>
    </xf>
    <xf numFmtId="0" fontId="15" fillId="0" borderId="0" xfId="1" applyFont="1" applyAlignment="1">
      <alignment vertical="center" wrapText="1"/>
    </xf>
    <xf numFmtId="0" fontId="21" fillId="0" borderId="0" xfId="1" applyFont="1" applyAlignment="1">
      <alignment vertical="center" wrapText="1"/>
    </xf>
    <xf numFmtId="0" fontId="15" fillId="0" borderId="0" xfId="1" applyFont="1" applyAlignment="1">
      <alignment horizontal="right" vertical="center" wrapText="1"/>
    </xf>
    <xf numFmtId="0" fontId="3" fillId="0" borderId="0" xfId="1" applyFont="1" applyAlignment="1">
      <alignment horizontal="left" vertical="center" wrapText="1"/>
    </xf>
    <xf numFmtId="0" fontId="25" fillId="6" borderId="13" xfId="1" applyFont="1" applyFill="1" applyBorder="1" applyAlignment="1">
      <alignment horizontal="left" vertical="center" wrapText="1"/>
    </xf>
    <xf numFmtId="0" fontId="3" fillId="6" borderId="14" xfId="1" applyFont="1" applyFill="1" applyBorder="1" applyAlignment="1">
      <alignment horizontal="center" vertical="top"/>
    </xf>
    <xf numFmtId="0" fontId="25" fillId="6" borderId="14" xfId="1" applyFont="1" applyFill="1" applyBorder="1" applyAlignment="1">
      <alignment vertical="top" wrapText="1"/>
    </xf>
    <xf numFmtId="0" fontId="25" fillId="6" borderId="14" xfId="1" applyFont="1" applyFill="1" applyBorder="1" applyAlignment="1">
      <alignment horizontal="center" vertical="center" shrinkToFit="1"/>
    </xf>
    <xf numFmtId="0" fontId="23" fillId="6" borderId="14" xfId="1" applyFont="1" applyFill="1" applyBorder="1" applyAlignment="1">
      <alignment horizontal="center" vertical="center" shrinkToFit="1"/>
    </xf>
    <xf numFmtId="0" fontId="25" fillId="6" borderId="15" xfId="1" applyFont="1" applyFill="1" applyBorder="1" applyAlignment="1">
      <alignment horizontal="center" vertical="center" wrapText="1"/>
    </xf>
    <xf numFmtId="49" fontId="3" fillId="0" borderId="2" xfId="1" applyNumberFormat="1" applyFont="1" applyBorder="1" applyAlignment="1">
      <alignment horizontal="center" vertical="center" wrapText="1"/>
    </xf>
    <xf numFmtId="0" fontId="25" fillId="7" borderId="2" xfId="1" applyFont="1" applyFill="1" applyBorder="1" applyAlignment="1">
      <alignment vertical="center" wrapText="1"/>
    </xf>
    <xf numFmtId="0" fontId="3" fillId="0" borderId="2" xfId="1" applyFont="1" applyBorder="1" applyAlignment="1">
      <alignment horizontal="center" vertical="center" shrinkToFit="1"/>
    </xf>
    <xf numFmtId="0" fontId="5" fillId="0" borderId="2" xfId="1" applyFont="1" applyBorder="1" applyAlignment="1">
      <alignment horizontal="center" vertical="center" shrinkToFit="1"/>
    </xf>
    <xf numFmtId="0" fontId="3" fillId="0" borderId="18" xfId="1" applyFont="1" applyBorder="1" applyAlignment="1">
      <alignment horizontal="left" vertical="center" wrapText="1"/>
    </xf>
    <xf numFmtId="0" fontId="3" fillId="0" borderId="2" xfId="1" applyFont="1" applyBorder="1" applyAlignment="1">
      <alignment vertical="center" wrapText="1"/>
    </xf>
    <xf numFmtId="0" fontId="3" fillId="7" borderId="2" xfId="1" applyFont="1" applyFill="1" applyBorder="1" applyAlignment="1">
      <alignment horizontal="center" vertical="center" shrinkToFit="1"/>
    </xf>
    <xf numFmtId="0" fontId="3" fillId="0" borderId="18" xfId="1" applyFont="1" applyBorder="1" applyAlignment="1">
      <alignment vertical="center" wrapText="1"/>
    </xf>
    <xf numFmtId="0" fontId="3" fillId="0" borderId="22" xfId="1" applyFont="1" applyBorder="1" applyAlignment="1">
      <alignment vertical="center" wrapText="1"/>
    </xf>
    <xf numFmtId="0" fontId="3" fillId="7" borderId="2" xfId="1" applyFont="1" applyFill="1" applyBorder="1" applyAlignment="1">
      <alignment vertical="center" wrapText="1"/>
    </xf>
    <xf numFmtId="49" fontId="3" fillId="0" borderId="25" xfId="1" applyNumberFormat="1" applyFont="1" applyBorder="1" applyAlignment="1">
      <alignment horizontal="center" vertical="center" wrapText="1"/>
    </xf>
    <xf numFmtId="0" fontId="3" fillId="7" borderId="26" xfId="1" applyFont="1" applyFill="1" applyBorder="1" applyAlignment="1">
      <alignment vertical="center" wrapText="1"/>
    </xf>
    <xf numFmtId="0" fontId="3" fillId="7" borderId="26" xfId="1" applyFont="1" applyFill="1" applyBorder="1" applyAlignment="1">
      <alignment horizontal="center" vertical="center" shrinkToFit="1"/>
    </xf>
    <xf numFmtId="0" fontId="5" fillId="0" borderId="26" xfId="1" applyFont="1" applyBorder="1" applyAlignment="1">
      <alignment horizontal="center" vertical="center" shrinkToFit="1"/>
    </xf>
    <xf numFmtId="0" fontId="3" fillId="0" borderId="27" xfId="1" applyFont="1" applyBorder="1" applyAlignment="1">
      <alignment horizontal="left" vertical="center" wrapText="1"/>
    </xf>
    <xf numFmtId="0" fontId="3" fillId="0" borderId="0" xfId="1" applyFont="1" applyAlignment="1">
      <alignment horizontal="center" vertical="top"/>
    </xf>
    <xf numFmtId="0" fontId="3" fillId="0" borderId="0" xfId="1" applyFont="1" applyAlignment="1">
      <alignment vertical="top" wrapText="1"/>
    </xf>
    <xf numFmtId="0" fontId="3" fillId="0" borderId="0" xfId="1" applyFont="1" applyAlignment="1">
      <alignment horizontal="center" vertical="center" shrinkToFit="1"/>
    </xf>
    <xf numFmtId="0" fontId="5" fillId="0" borderId="0" xfId="1" applyFont="1" applyAlignment="1">
      <alignment horizontal="center" vertical="center" shrinkToFit="1"/>
    </xf>
    <xf numFmtId="0" fontId="25" fillId="6" borderId="17" xfId="1" applyFont="1" applyFill="1" applyBorder="1" applyAlignment="1">
      <alignment horizontal="left" vertical="center" wrapText="1"/>
    </xf>
    <xf numFmtId="0" fontId="3" fillId="6" borderId="2" xfId="1" applyFont="1" applyFill="1" applyBorder="1" applyAlignment="1">
      <alignment horizontal="center" vertical="top"/>
    </xf>
    <xf numFmtId="0" fontId="25" fillId="6" borderId="2" xfId="1" applyFont="1" applyFill="1" applyBorder="1" applyAlignment="1">
      <alignment vertical="top" wrapText="1"/>
    </xf>
    <xf numFmtId="0" fontId="25" fillId="6" borderId="18" xfId="1" applyFont="1" applyFill="1" applyBorder="1" applyAlignment="1">
      <alignment horizontal="center" vertical="center" wrapText="1"/>
    </xf>
    <xf numFmtId="0" fontId="3" fillId="7" borderId="8" xfId="1" applyFont="1" applyFill="1" applyBorder="1" applyAlignment="1">
      <alignment vertical="center" wrapText="1"/>
    </xf>
    <xf numFmtId="0" fontId="3" fillId="7" borderId="8" xfId="1" applyFont="1" applyFill="1" applyBorder="1" applyAlignment="1">
      <alignment horizontal="center" vertical="center" shrinkToFit="1"/>
    </xf>
    <xf numFmtId="0" fontId="5" fillId="0" borderId="8" xfId="1" applyFont="1" applyBorder="1" applyAlignment="1">
      <alignment horizontal="center" vertical="center" shrinkToFit="1"/>
    </xf>
    <xf numFmtId="0" fontId="3" fillId="0" borderId="30" xfId="1" applyFont="1" applyBorder="1" applyAlignment="1">
      <alignment horizontal="left" vertical="center" wrapText="1"/>
    </xf>
    <xf numFmtId="0" fontId="3" fillId="0" borderId="8" xfId="1" applyFont="1" applyBorder="1" applyAlignment="1">
      <alignment vertical="center" wrapText="1"/>
    </xf>
    <xf numFmtId="0" fontId="3" fillId="0" borderId="25" xfId="1" applyFont="1" applyBorder="1" applyAlignment="1">
      <alignment vertical="center" wrapText="1"/>
    </xf>
    <xf numFmtId="0" fontId="3" fillId="0" borderId="25" xfId="1" applyFont="1" applyBorder="1" applyAlignment="1">
      <alignment horizontal="center" vertical="center" shrinkToFit="1"/>
    </xf>
    <xf numFmtId="0" fontId="5" fillId="0" borderId="25" xfId="1" applyFont="1" applyBorder="1" applyAlignment="1">
      <alignment horizontal="center" vertical="center" shrinkToFit="1"/>
    </xf>
    <xf numFmtId="0" fontId="3" fillId="0" borderId="31" xfId="1" applyFont="1" applyBorder="1" applyAlignment="1">
      <alignment horizontal="left" vertical="center" wrapText="1"/>
    </xf>
    <xf numFmtId="0" fontId="3" fillId="6" borderId="23" xfId="1" applyFont="1" applyFill="1" applyBorder="1" applyAlignment="1">
      <alignment vertical="top" wrapText="1"/>
    </xf>
    <xf numFmtId="0" fontId="3" fillId="7" borderId="0" xfId="1" applyFont="1" applyFill="1" applyAlignment="1">
      <alignment horizontal="left" vertical="center" wrapText="1"/>
    </xf>
    <xf numFmtId="0" fontId="3" fillId="7" borderId="0" xfId="1" applyFont="1" applyFill="1" applyAlignment="1">
      <alignment horizontal="center" vertical="top"/>
    </xf>
    <xf numFmtId="0" fontId="3" fillId="7" borderId="0" xfId="1" applyFont="1" applyFill="1" applyAlignment="1">
      <alignment vertical="top" wrapText="1"/>
    </xf>
    <xf numFmtId="0" fontId="3" fillId="7" borderId="0" xfId="1" applyFont="1" applyFill="1" applyAlignment="1">
      <alignment horizontal="center" vertical="center" shrinkToFit="1"/>
    </xf>
    <xf numFmtId="0" fontId="5" fillId="7" borderId="0" xfId="1" applyFont="1" applyFill="1" applyAlignment="1">
      <alignment horizontal="center" vertical="center" shrinkToFit="1"/>
    </xf>
    <xf numFmtId="0" fontId="3" fillId="6" borderId="28" xfId="1" applyFont="1" applyFill="1" applyBorder="1" applyAlignment="1">
      <alignment vertical="top" wrapText="1"/>
    </xf>
    <xf numFmtId="0" fontId="3" fillId="0" borderId="26" xfId="1" applyFont="1" applyBorder="1" applyAlignment="1">
      <alignment vertical="center" wrapText="1"/>
    </xf>
    <xf numFmtId="0" fontId="3" fillId="0" borderId="26" xfId="1" applyFont="1" applyBorder="1" applyAlignment="1">
      <alignment horizontal="center" vertical="center" shrinkToFit="1"/>
    </xf>
    <xf numFmtId="0" fontId="26" fillId="0" borderId="18" xfId="1" applyFont="1" applyBorder="1" applyAlignment="1">
      <alignment horizontal="left" vertical="center" wrapText="1"/>
    </xf>
    <xf numFmtId="49" fontId="3" fillId="0" borderId="2" xfId="1" applyNumberFormat="1" applyFont="1" applyBorder="1" applyAlignment="1">
      <alignment horizontal="center" vertical="center"/>
    </xf>
    <xf numFmtId="0" fontId="3" fillId="0" borderId="18" xfId="1" applyFont="1" applyBorder="1" applyAlignment="1">
      <alignment vertical="top" wrapText="1"/>
    </xf>
    <xf numFmtId="0" fontId="3" fillId="8" borderId="2" xfId="1" applyFont="1" applyFill="1" applyBorder="1" applyAlignment="1">
      <alignment vertical="center" wrapText="1"/>
    </xf>
    <xf numFmtId="0" fontId="3" fillId="0" borderId="2" xfId="1" applyFont="1" applyBorder="1" applyAlignment="1">
      <alignment vertical="center"/>
    </xf>
    <xf numFmtId="0" fontId="3" fillId="8" borderId="2" xfId="1" applyFont="1" applyFill="1" applyBorder="1" applyAlignment="1">
      <alignment vertical="center"/>
    </xf>
    <xf numFmtId="0" fontId="5" fillId="0" borderId="1" xfId="1" applyFont="1" applyBorder="1" applyAlignment="1">
      <alignment horizontal="center" vertical="center" shrinkToFit="1"/>
    </xf>
    <xf numFmtId="0" fontId="3" fillId="0" borderId="33" xfId="1" applyFont="1" applyBorder="1" applyAlignment="1">
      <alignment horizontal="left" vertical="center" wrapText="1"/>
    </xf>
    <xf numFmtId="0" fontId="3" fillId="7" borderId="1" xfId="1" applyFont="1" applyFill="1" applyBorder="1" applyAlignment="1">
      <alignment vertical="center" wrapText="1"/>
    </xf>
    <xf numFmtId="0" fontId="3" fillId="7" borderId="1" xfId="1" applyFont="1" applyFill="1" applyBorder="1" applyAlignment="1">
      <alignment horizontal="center" vertical="center" shrinkToFit="1"/>
    </xf>
    <xf numFmtId="0" fontId="3" fillId="0" borderId="2" xfId="1" applyFont="1" applyBorder="1" applyAlignment="1">
      <alignment horizontal="left" vertical="center" wrapText="1"/>
    </xf>
    <xf numFmtId="0" fontId="27" fillId="0" borderId="2" xfId="1" applyFont="1" applyBorder="1" applyAlignment="1">
      <alignment horizontal="left" vertical="center" wrapText="1"/>
    </xf>
    <xf numFmtId="0" fontId="3" fillId="0" borderId="1" xfId="1" applyFont="1" applyBorder="1" applyAlignment="1">
      <alignment horizontal="center" vertical="center" shrinkToFit="1"/>
    </xf>
    <xf numFmtId="0" fontId="5" fillId="0" borderId="34" xfId="1" applyFont="1" applyBorder="1" applyAlignment="1">
      <alignment horizontal="left" vertical="center" wrapText="1"/>
    </xf>
    <xf numFmtId="0" fontId="3" fillId="0" borderId="25" xfId="1" applyFont="1" applyBorder="1" applyAlignment="1">
      <alignment horizontal="center" vertical="center"/>
    </xf>
    <xf numFmtId="0" fontId="5" fillId="0" borderId="35" xfId="1" applyFont="1" applyBorder="1" applyAlignment="1">
      <alignment horizontal="left" vertical="center" wrapText="1"/>
    </xf>
    <xf numFmtId="0" fontId="5" fillId="0" borderId="0" xfId="0" applyFont="1" applyAlignment="1">
      <alignment vertical="center" wrapText="1"/>
    </xf>
    <xf numFmtId="0" fontId="4" fillId="0" borderId="0" xfId="0" applyFont="1" applyAlignment="1">
      <alignment horizontal="center" vertical="center"/>
    </xf>
    <xf numFmtId="0" fontId="3" fillId="0" borderId="2" xfId="0" applyFont="1" applyBorder="1" applyAlignment="1">
      <alignment horizontal="center" vertical="center"/>
    </xf>
    <xf numFmtId="0" fontId="10" fillId="0" borderId="6" xfId="0" applyFont="1" applyBorder="1" applyAlignment="1">
      <alignment vertical="center" wrapText="1"/>
    </xf>
    <xf numFmtId="0" fontId="10" fillId="0" borderId="7" xfId="0" applyFont="1" applyBorder="1" applyAlignment="1">
      <alignment vertical="center" wrapText="1"/>
    </xf>
    <xf numFmtId="0" fontId="3" fillId="0" borderId="0" xfId="0" applyFont="1" applyAlignment="1">
      <alignment horizontal="left" vertical="center" wrapText="1"/>
    </xf>
    <xf numFmtId="0" fontId="3" fillId="0" borderId="4" xfId="0" applyFont="1" applyBorder="1" applyAlignment="1">
      <alignment horizontal="right" vertical="center"/>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3" fillId="0" borderId="0" xfId="0" applyFont="1" applyAlignment="1">
      <alignment horizontal="left" vertical="center" shrinkToFit="1"/>
    </xf>
    <xf numFmtId="0" fontId="3" fillId="0" borderId="5" xfId="0" applyFont="1" applyBorder="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center" vertical="center" wrapText="1"/>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xf>
    <xf numFmtId="0" fontId="6" fillId="0" borderId="0" xfId="0" applyFont="1" applyAlignment="1">
      <alignment horizontal="left" vertical="center" wrapText="1"/>
    </xf>
    <xf numFmtId="0" fontId="2" fillId="4" borderId="2" xfId="0" applyFont="1" applyFill="1" applyBorder="1" applyAlignment="1">
      <alignment horizontal="center" vertical="center"/>
    </xf>
    <xf numFmtId="0" fontId="2" fillId="0" borderId="2" xfId="0" applyFont="1" applyBorder="1" applyAlignment="1">
      <alignment horizontal="center" vertical="center"/>
    </xf>
    <xf numFmtId="0" fontId="6" fillId="0" borderId="0" xfId="0" applyFont="1" applyAlignment="1">
      <alignment horizontal="left" vertical="top" wrapText="1"/>
    </xf>
    <xf numFmtId="0" fontId="6" fillId="0" borderId="2" xfId="0" applyFont="1" applyBorder="1" applyAlignment="1">
      <alignment vertical="center" wrapText="1" shrinkToFit="1"/>
    </xf>
    <xf numFmtId="0" fontId="0" fillId="0" borderId="2" xfId="0" applyBorder="1" applyAlignment="1">
      <alignment vertical="center" wrapText="1" shrinkToFit="1"/>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6" fillId="0" borderId="1" xfId="0" applyFont="1" applyBorder="1" applyAlignment="1">
      <alignment vertical="center" wrapText="1" shrinkToFit="1"/>
    </xf>
    <xf numFmtId="0" fontId="6" fillId="0" borderId="12" xfId="0" applyFont="1" applyBorder="1" applyAlignment="1">
      <alignment vertical="center" wrapText="1" shrinkToFit="1"/>
    </xf>
    <xf numFmtId="0" fontId="6" fillId="0" borderId="8" xfId="0" applyFont="1" applyBorder="1" applyAlignment="1">
      <alignment vertical="center" wrapText="1" shrinkToFi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3" fillId="6" borderId="17" xfId="1" applyFont="1" applyFill="1" applyBorder="1" applyAlignment="1">
      <alignment horizontal="left" vertical="top" wrapText="1"/>
    </xf>
    <xf numFmtId="0" fontId="22" fillId="0" borderId="0" xfId="1" applyFont="1" applyAlignment="1">
      <alignment horizontal="center" vertical="center" wrapText="1"/>
    </xf>
    <xf numFmtId="0" fontId="5" fillId="0" borderId="13" xfId="1" applyFont="1" applyBorder="1" applyAlignment="1">
      <alignment horizontal="left" vertical="center" wrapText="1"/>
    </xf>
    <xf numFmtId="0" fontId="5" fillId="0" borderId="14" xfId="1" applyFont="1" applyBorder="1" applyAlignment="1">
      <alignment horizontal="left" vertical="center" wrapText="1"/>
    </xf>
    <xf numFmtId="0" fontId="5" fillId="0" borderId="17" xfId="1" applyFont="1" applyBorder="1" applyAlignment="1">
      <alignment horizontal="left" vertical="center" wrapText="1"/>
    </xf>
    <xf numFmtId="0" fontId="5" fillId="0" borderId="2" xfId="1" applyFont="1" applyBorder="1" applyAlignment="1">
      <alignment horizontal="left" vertical="center" wrapText="1"/>
    </xf>
    <xf numFmtId="0" fontId="23" fillId="0" borderId="14" xfId="1" applyFont="1" applyBorder="1" applyAlignment="1">
      <alignment horizontal="left" vertical="center" wrapText="1"/>
    </xf>
    <xf numFmtId="0" fontId="23" fillId="0" borderId="15" xfId="1" applyFont="1" applyBorder="1" applyAlignment="1">
      <alignment horizontal="left" vertical="center" wrapText="1"/>
    </xf>
    <xf numFmtId="0" fontId="23" fillId="0" borderId="2" xfId="1" applyFont="1" applyBorder="1" applyAlignment="1">
      <alignment horizontal="left" vertical="center" wrapText="1"/>
    </xf>
    <xf numFmtId="0" fontId="23" fillId="0" borderId="18" xfId="1" applyFont="1" applyBorder="1" applyAlignment="1">
      <alignment horizontal="left" vertical="center" wrapText="1"/>
    </xf>
    <xf numFmtId="0" fontId="18" fillId="0" borderId="16" xfId="1" applyFont="1" applyBorder="1" applyAlignment="1">
      <alignment horizontal="center" vertical="center" wrapText="1"/>
    </xf>
    <xf numFmtId="0" fontId="24" fillId="5" borderId="19" xfId="1" applyFont="1" applyFill="1" applyBorder="1" applyAlignment="1">
      <alignment horizontal="left" vertical="center" wrapText="1"/>
    </xf>
    <xf numFmtId="0" fontId="24" fillId="5" borderId="20" xfId="1" applyFont="1" applyFill="1" applyBorder="1" applyAlignment="1">
      <alignment horizontal="left" vertical="center" wrapText="1"/>
    </xf>
    <xf numFmtId="0" fontId="24" fillId="5" borderId="21" xfId="1" applyFont="1" applyFill="1" applyBorder="1" applyAlignment="1">
      <alignment horizontal="left" vertical="center" wrapText="1"/>
    </xf>
    <xf numFmtId="0" fontId="25" fillId="0" borderId="17" xfId="1" applyFont="1" applyBorder="1" applyAlignment="1">
      <alignment horizontal="left" vertical="top" wrapText="1"/>
    </xf>
    <xf numFmtId="0" fontId="3" fillId="6" borderId="23" xfId="1" applyFont="1" applyFill="1" applyBorder="1" applyAlignment="1">
      <alignment horizontal="left" vertical="top" wrapText="1"/>
    </xf>
    <xf numFmtId="0" fontId="3" fillId="6" borderId="24" xfId="1" applyFont="1" applyFill="1" applyBorder="1" applyAlignment="1">
      <alignment horizontal="left" vertical="top" wrapText="1"/>
    </xf>
    <xf numFmtId="0" fontId="24" fillId="5" borderId="13" xfId="1" applyFont="1" applyFill="1" applyBorder="1" applyAlignment="1">
      <alignment horizontal="left" vertical="center" wrapText="1"/>
    </xf>
    <xf numFmtId="0" fontId="24" fillId="5" borderId="14" xfId="1" applyFont="1" applyFill="1" applyBorder="1" applyAlignment="1">
      <alignment horizontal="left" vertical="center" wrapText="1"/>
    </xf>
    <xf numFmtId="0" fontId="24" fillId="5" borderId="15" xfId="1" applyFont="1" applyFill="1" applyBorder="1" applyAlignment="1">
      <alignment horizontal="left" vertical="center" wrapText="1"/>
    </xf>
    <xf numFmtId="0" fontId="3" fillId="6" borderId="28" xfId="1" applyFont="1" applyFill="1" applyBorder="1" applyAlignment="1">
      <alignment horizontal="left" vertical="top" wrapText="1"/>
    </xf>
    <xf numFmtId="0" fontId="3" fillId="6" borderId="29" xfId="1" applyFont="1" applyFill="1" applyBorder="1" applyAlignment="1">
      <alignment horizontal="left" vertical="top" wrapText="1"/>
    </xf>
    <xf numFmtId="0" fontId="3" fillId="6" borderId="23" xfId="1" applyFont="1" applyFill="1" applyBorder="1" applyAlignment="1">
      <alignment horizontal="center" vertical="top" wrapText="1"/>
    </xf>
    <xf numFmtId="0" fontId="3" fillId="6" borderId="28" xfId="1" applyFont="1" applyFill="1" applyBorder="1" applyAlignment="1">
      <alignment horizontal="center" vertical="top" wrapText="1"/>
    </xf>
    <xf numFmtId="0" fontId="3" fillId="6" borderId="29" xfId="1" applyFont="1" applyFill="1" applyBorder="1" applyAlignment="1">
      <alignment horizontal="center" vertical="top" wrapText="1"/>
    </xf>
    <xf numFmtId="0" fontId="3" fillId="6" borderId="23" xfId="1" applyFont="1" applyFill="1" applyBorder="1" applyAlignment="1">
      <alignment vertical="top" wrapText="1"/>
    </xf>
    <xf numFmtId="0" fontId="3" fillId="6" borderId="32" xfId="1" applyFont="1" applyFill="1" applyBorder="1" applyAlignment="1">
      <alignment vertical="top" wrapText="1"/>
    </xf>
    <xf numFmtId="0" fontId="3" fillId="6" borderId="28" xfId="1" applyFont="1" applyFill="1" applyBorder="1" applyAlignment="1">
      <alignment vertical="top" wrapText="1"/>
    </xf>
    <xf numFmtId="0" fontId="25" fillId="0" borderId="29" xfId="1" applyFont="1" applyBorder="1" applyAlignment="1">
      <alignment horizontal="left" vertical="top" wrapText="1"/>
    </xf>
    <xf numFmtId="0" fontId="3" fillId="6" borderId="32" xfId="1" applyFont="1" applyFill="1" applyBorder="1" applyAlignment="1">
      <alignment horizontal="left" vertical="top" wrapText="1"/>
    </xf>
    <xf numFmtId="0" fontId="3" fillId="6" borderId="17" xfId="1" applyFont="1" applyFill="1" applyBorder="1" applyAlignment="1">
      <alignment horizontal="left" vertical="top"/>
    </xf>
    <xf numFmtId="0" fontId="3" fillId="0" borderId="2" xfId="0" applyFont="1" applyBorder="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3" fillId="0" borderId="0" xfId="0" applyFont="1" applyAlignment="1">
      <alignment horizontal="left" vertical="center"/>
    </xf>
    <xf numFmtId="0" fontId="11" fillId="0" borderId="0" xfId="0" applyFont="1" applyAlignment="1">
      <alignment horizontal="center" vertical="center"/>
    </xf>
  </cellXfs>
  <cellStyles count="3">
    <cellStyle name="桁区切り 2" xfId="2" xr:uid="{F8F4DE0C-F8D1-4D2E-BE02-B57EB78A62D7}"/>
    <cellStyle name="標準" xfId="0" builtinId="0"/>
    <cellStyle name="標準 2" xfId="1" xr:uid="{5FF05A88-FF86-427E-A395-41A3D381436F}"/>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view="pageBreakPreview" zoomScale="85" zoomScaleNormal="85" zoomScaleSheetLayoutView="85" workbookViewId="0">
      <selection activeCell="B28" sqref="B28:I28"/>
    </sheetView>
  </sheetViews>
  <sheetFormatPr defaultColWidth="9.125" defaultRowHeight="13.5"/>
  <cols>
    <col min="1" max="1" width="17.875" style="2" customWidth="1"/>
    <col min="2" max="16384" width="9.125" style="2"/>
  </cols>
  <sheetData>
    <row r="1" spans="1:9" ht="21.75" customHeight="1">
      <c r="A1" s="2" t="s">
        <v>60</v>
      </c>
    </row>
    <row r="2" spans="1:9" ht="21.75" customHeight="1">
      <c r="I2" s="7" t="s">
        <v>34</v>
      </c>
    </row>
    <row r="3" spans="1:9" ht="21.75" customHeight="1">
      <c r="I3" s="7"/>
    </row>
    <row r="4" spans="1:9" ht="21.75" customHeight="1">
      <c r="A4" s="2" t="s">
        <v>645</v>
      </c>
    </row>
    <row r="5" spans="1:9" ht="21.75" customHeight="1">
      <c r="A5" s="2" t="s">
        <v>646</v>
      </c>
    </row>
    <row r="6" spans="1:9" ht="21.75" customHeight="1"/>
    <row r="7" spans="1:9" ht="21.75" customHeight="1"/>
    <row r="8" spans="1:9" ht="21.75" customHeight="1">
      <c r="A8" s="116" t="s">
        <v>58</v>
      </c>
      <c r="B8" s="116"/>
      <c r="C8" s="116"/>
      <c r="D8" s="116"/>
      <c r="E8" s="116"/>
      <c r="F8" s="116"/>
      <c r="G8" s="116"/>
      <c r="H8" s="116"/>
      <c r="I8" s="116"/>
    </row>
    <row r="9" spans="1:9" ht="36" customHeight="1">
      <c r="A9" s="116" t="s">
        <v>633</v>
      </c>
      <c r="B9" s="116"/>
      <c r="C9" s="116"/>
      <c r="D9" s="116"/>
      <c r="E9" s="116"/>
      <c r="F9" s="116"/>
      <c r="G9" s="116"/>
      <c r="H9" s="116"/>
      <c r="I9" s="116"/>
    </row>
    <row r="11" spans="1:9">
      <c r="A11" s="115" t="s">
        <v>634</v>
      </c>
      <c r="B11" s="115"/>
      <c r="C11" s="115"/>
      <c r="D11" s="115"/>
      <c r="E11" s="115"/>
      <c r="F11" s="115"/>
      <c r="G11" s="115"/>
      <c r="H11" s="115"/>
      <c r="I11" s="115"/>
    </row>
    <row r="12" spans="1:9">
      <c r="A12" s="115"/>
      <c r="B12" s="115"/>
      <c r="C12" s="115"/>
      <c r="D12" s="115"/>
      <c r="E12" s="115"/>
      <c r="F12" s="115"/>
      <c r="G12" s="115"/>
      <c r="H12" s="115"/>
      <c r="I12" s="115"/>
    </row>
    <row r="13" spans="1:9" ht="48" customHeight="1">
      <c r="A13" s="115"/>
      <c r="B13" s="115"/>
      <c r="C13" s="115"/>
      <c r="D13" s="115"/>
      <c r="E13" s="115"/>
      <c r="F13" s="115"/>
      <c r="G13" s="115"/>
      <c r="H13" s="115"/>
      <c r="I13" s="115"/>
    </row>
    <row r="24" spans="1:9" ht="40.5" customHeight="1">
      <c r="A24" s="6" t="s">
        <v>42</v>
      </c>
      <c r="B24" s="117"/>
      <c r="C24" s="117"/>
      <c r="D24" s="117"/>
      <c r="E24" s="117"/>
      <c r="F24" s="117"/>
      <c r="G24" s="117"/>
      <c r="H24" s="117"/>
      <c r="I24" s="117"/>
    </row>
    <row r="25" spans="1:9" ht="40.5" customHeight="1">
      <c r="A25" s="6" t="s">
        <v>43</v>
      </c>
      <c r="B25" s="117"/>
      <c r="C25" s="117"/>
      <c r="D25" s="117"/>
      <c r="E25" s="117"/>
      <c r="F25" s="117"/>
      <c r="G25" s="117"/>
      <c r="H25" s="117"/>
      <c r="I25" s="117"/>
    </row>
    <row r="26" spans="1:9" ht="40.5" customHeight="1">
      <c r="A26" s="6" t="s">
        <v>640</v>
      </c>
      <c r="B26" s="117"/>
      <c r="C26" s="117"/>
      <c r="D26" s="117"/>
      <c r="E26" s="117"/>
      <c r="F26" s="117"/>
      <c r="G26" s="117"/>
      <c r="H26" s="117"/>
      <c r="I26" s="117"/>
    </row>
    <row r="27" spans="1:9" ht="40.5" customHeight="1">
      <c r="A27" s="6" t="s">
        <v>2</v>
      </c>
      <c r="B27" s="117"/>
      <c r="C27" s="117"/>
      <c r="D27" s="117"/>
      <c r="E27" s="117"/>
      <c r="F27" s="117"/>
      <c r="G27" s="117"/>
      <c r="H27" s="117"/>
      <c r="I27" s="117"/>
    </row>
    <row r="28" spans="1:9" ht="40.5" customHeight="1">
      <c r="A28" s="6" t="s">
        <v>0</v>
      </c>
      <c r="B28" s="117"/>
      <c r="C28" s="117"/>
      <c r="D28" s="117"/>
      <c r="E28" s="117"/>
      <c r="F28" s="117"/>
      <c r="G28" s="117"/>
      <c r="H28" s="117"/>
      <c r="I28" s="117"/>
    </row>
    <row r="29" spans="1:9" ht="40.5" customHeight="1">
      <c r="A29" s="6" t="s">
        <v>1</v>
      </c>
      <c r="B29" s="117"/>
      <c r="C29" s="117"/>
      <c r="D29" s="117"/>
      <c r="E29" s="117"/>
      <c r="F29" s="117"/>
      <c r="G29" s="117"/>
      <c r="H29" s="117"/>
      <c r="I29" s="117"/>
    </row>
  </sheetData>
  <mergeCells count="9">
    <mergeCell ref="A11:I13"/>
    <mergeCell ref="A8:I8"/>
    <mergeCell ref="A9:I9"/>
    <mergeCell ref="B29:I29"/>
    <mergeCell ref="B24:I24"/>
    <mergeCell ref="B25:I25"/>
    <mergeCell ref="B26:I26"/>
    <mergeCell ref="B27:I27"/>
    <mergeCell ref="B28:I28"/>
  </mergeCells>
  <phoneticPr fontId="1"/>
  <pageMargins left="0.75" right="0.75" top="1" bottom="1"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view="pageBreakPreview" topLeftCell="A13" zoomScaleSheetLayoutView="100" workbookViewId="0">
      <selection activeCell="C29" sqref="C29"/>
    </sheetView>
  </sheetViews>
  <sheetFormatPr defaultColWidth="9" defaultRowHeight="13.5"/>
  <cols>
    <col min="1" max="1" width="1.875" style="2" customWidth="1"/>
    <col min="2" max="2" width="9" style="2"/>
    <col min="3" max="3" width="51.375" style="2" customWidth="1"/>
    <col min="4" max="4" width="12.375" style="2" customWidth="1"/>
    <col min="5" max="5" width="17.25" style="2" customWidth="1"/>
    <col min="6" max="16384" width="9" style="2"/>
  </cols>
  <sheetData>
    <row r="1" spans="1:5">
      <c r="A1" s="1" t="s">
        <v>639</v>
      </c>
    </row>
    <row r="2" spans="1:5">
      <c r="A2" s="1"/>
    </row>
    <row r="3" spans="1:5">
      <c r="A3" s="1"/>
      <c r="E3" s="7" t="s">
        <v>35</v>
      </c>
    </row>
    <row r="4" spans="1:5">
      <c r="A4" s="1"/>
      <c r="E4" s="7"/>
    </row>
    <row r="5" spans="1:5">
      <c r="A5" s="1"/>
      <c r="B5" s="2" t="s">
        <v>645</v>
      </c>
      <c r="E5" s="7"/>
    </row>
    <row r="6" spans="1:5">
      <c r="A6" s="1"/>
      <c r="B6" s="2" t="s">
        <v>646</v>
      </c>
      <c r="E6" s="7"/>
    </row>
    <row r="7" spans="1:5">
      <c r="A7" s="1"/>
      <c r="E7" s="7"/>
    </row>
    <row r="8" spans="1:5" ht="20.100000000000001" customHeight="1">
      <c r="C8" s="10" t="s">
        <v>23</v>
      </c>
      <c r="D8" s="125"/>
      <c r="E8" s="125"/>
    </row>
    <row r="9" spans="1:5" ht="20.100000000000001" customHeight="1">
      <c r="C9" s="10" t="s">
        <v>24</v>
      </c>
      <c r="D9" s="125"/>
      <c r="E9" s="125"/>
    </row>
    <row r="10" spans="1:5" ht="20.100000000000001" customHeight="1">
      <c r="C10" s="10" t="s">
        <v>5</v>
      </c>
      <c r="D10" s="121"/>
      <c r="E10" s="121"/>
    </row>
    <row r="13" spans="1:5" s="3" customFormat="1" ht="17.25">
      <c r="A13" s="116" t="s">
        <v>3</v>
      </c>
      <c r="B13" s="116"/>
      <c r="C13" s="116"/>
      <c r="D13" s="116"/>
      <c r="E13" s="116"/>
    </row>
    <row r="14" spans="1:5" s="3" customFormat="1" ht="13.5" customHeight="1"/>
    <row r="15" spans="1:5" s="3" customFormat="1" ht="13.5" customHeight="1"/>
    <row r="16" spans="1:5" s="3" customFormat="1" ht="13.5" customHeight="1">
      <c r="B16" s="126" t="s">
        <v>644</v>
      </c>
      <c r="C16" s="127"/>
      <c r="D16" s="127"/>
      <c r="E16" s="127"/>
    </row>
    <row r="17" spans="2:5" s="3" customFormat="1" ht="13.5" customHeight="1">
      <c r="B17" s="127"/>
      <c r="C17" s="127"/>
      <c r="D17" s="127"/>
      <c r="E17" s="127"/>
    </row>
    <row r="18" spans="2:5" ht="13.5" customHeight="1"/>
    <row r="19" spans="2:5" ht="20.100000000000001" customHeight="1">
      <c r="B19" s="5" t="s">
        <v>9</v>
      </c>
      <c r="C19" s="128" t="s">
        <v>10</v>
      </c>
      <c r="D19" s="129"/>
      <c r="E19" s="4" t="s">
        <v>8</v>
      </c>
    </row>
    <row r="20" spans="2:5" ht="40.5" customHeight="1">
      <c r="B20" s="9" t="s">
        <v>6</v>
      </c>
      <c r="C20" s="118" t="s">
        <v>22</v>
      </c>
      <c r="D20" s="119"/>
      <c r="E20" s="8" t="s">
        <v>4</v>
      </c>
    </row>
    <row r="21" spans="2:5" ht="40.5" customHeight="1">
      <c r="B21" s="9" t="s">
        <v>7</v>
      </c>
      <c r="C21" s="118" t="s">
        <v>61</v>
      </c>
      <c r="D21" s="119"/>
      <c r="E21" s="8" t="s">
        <v>4</v>
      </c>
    </row>
    <row r="22" spans="2:5" ht="40.5" customHeight="1">
      <c r="B22" s="9" t="s">
        <v>26</v>
      </c>
      <c r="C22" s="118" t="s">
        <v>11</v>
      </c>
      <c r="D22" s="119"/>
      <c r="E22" s="8" t="s">
        <v>4</v>
      </c>
    </row>
    <row r="23" spans="2:5" ht="40.5" customHeight="1">
      <c r="B23" s="9" t="s">
        <v>27</v>
      </c>
      <c r="C23" s="118" t="s">
        <v>12</v>
      </c>
      <c r="D23" s="119"/>
      <c r="E23" s="8" t="s">
        <v>4</v>
      </c>
    </row>
    <row r="24" spans="2:5" ht="40.5" customHeight="1">
      <c r="B24" s="9" t="s">
        <v>28</v>
      </c>
      <c r="C24" s="118" t="s">
        <v>13</v>
      </c>
      <c r="D24" s="119"/>
      <c r="E24" s="8" t="s">
        <v>4</v>
      </c>
    </row>
    <row r="25" spans="2:5" ht="46.5" customHeight="1">
      <c r="B25" s="9" t="s">
        <v>29</v>
      </c>
      <c r="C25" s="118" t="s">
        <v>14</v>
      </c>
      <c r="D25" s="119"/>
      <c r="E25" s="8" t="s">
        <v>4</v>
      </c>
    </row>
    <row r="26" spans="2:5" ht="59.25" customHeight="1">
      <c r="B26" s="9" t="s">
        <v>30</v>
      </c>
      <c r="C26" s="118" t="s">
        <v>25</v>
      </c>
      <c r="D26" s="119"/>
      <c r="E26" s="8" t="s">
        <v>4</v>
      </c>
    </row>
    <row r="27" spans="2:5" ht="40.5" customHeight="1">
      <c r="B27" s="9" t="s">
        <v>31</v>
      </c>
      <c r="C27" s="118" t="s">
        <v>32</v>
      </c>
      <c r="D27" s="119"/>
      <c r="E27" s="8" t="s">
        <v>4</v>
      </c>
    </row>
    <row r="28" spans="2:5" ht="60" customHeight="1">
      <c r="B28" s="9" t="s">
        <v>37</v>
      </c>
      <c r="C28" s="122" t="s">
        <v>647</v>
      </c>
      <c r="D28" s="123"/>
      <c r="E28" s="23" t="s">
        <v>4</v>
      </c>
    </row>
    <row r="29" spans="2:5" ht="18.75" customHeight="1">
      <c r="B29" s="16"/>
      <c r="C29" s="16"/>
      <c r="D29" s="16"/>
      <c r="E29" s="16"/>
    </row>
    <row r="30" spans="2:5" ht="21" customHeight="1">
      <c r="B30" s="124" t="s">
        <v>38</v>
      </c>
      <c r="C30" s="124"/>
      <c r="D30" s="124"/>
      <c r="E30" s="124"/>
    </row>
    <row r="31" spans="2:5" ht="20.25" customHeight="1">
      <c r="B31" s="120" t="s">
        <v>641</v>
      </c>
      <c r="C31" s="120"/>
      <c r="D31" s="120"/>
      <c r="E31" s="120"/>
    </row>
  </sheetData>
  <mergeCells count="17">
    <mergeCell ref="D9:E9"/>
    <mergeCell ref="D8:E8"/>
    <mergeCell ref="C20:D20"/>
    <mergeCell ref="C21:D21"/>
    <mergeCell ref="A13:E13"/>
    <mergeCell ref="B16:E17"/>
    <mergeCell ref="C19:D19"/>
    <mergeCell ref="C26:D26"/>
    <mergeCell ref="C22:D22"/>
    <mergeCell ref="C23:D23"/>
    <mergeCell ref="B31:E31"/>
    <mergeCell ref="D10:E10"/>
    <mergeCell ref="C28:D28"/>
    <mergeCell ref="B30:E30"/>
    <mergeCell ref="C24:D24"/>
    <mergeCell ref="C27:D27"/>
    <mergeCell ref="C25:D25"/>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9"/>
  <sheetViews>
    <sheetView view="pageBreakPreview" topLeftCell="A7" zoomScale="85" zoomScaleNormal="85" zoomScaleSheetLayoutView="85" workbookViewId="0">
      <selection activeCell="A36" sqref="A36"/>
    </sheetView>
  </sheetViews>
  <sheetFormatPr defaultRowHeight="26.1" customHeight="1"/>
  <cols>
    <col min="1" max="1" width="4.875" style="2" customWidth="1"/>
    <col min="2" max="2" width="19.75" style="11" customWidth="1"/>
    <col min="3" max="4" width="15.625" style="11" customWidth="1"/>
    <col min="5" max="5" width="19.25" style="12" customWidth="1"/>
    <col min="6" max="6" width="29.875" style="12" customWidth="1"/>
  </cols>
  <sheetData>
    <row r="1" spans="1:8" ht="13.5" customHeight="1">
      <c r="A1" s="1" t="s">
        <v>638</v>
      </c>
    </row>
    <row r="2" spans="1:8" ht="18" customHeight="1">
      <c r="A2" s="130" t="s">
        <v>642</v>
      </c>
      <c r="B2" s="131"/>
      <c r="C2" s="131"/>
      <c r="D2" s="131"/>
      <c r="E2" s="131"/>
      <c r="F2" s="131"/>
    </row>
    <row r="3" spans="1:8" ht="18" customHeight="1">
      <c r="A3" s="131"/>
      <c r="B3" s="131"/>
      <c r="C3" s="131"/>
      <c r="D3" s="131"/>
      <c r="E3" s="131"/>
      <c r="F3" s="131"/>
    </row>
    <row r="4" spans="1:8" ht="21.95" customHeight="1">
      <c r="A4" s="1"/>
      <c r="E4" s="21"/>
      <c r="F4" s="22" t="s">
        <v>40</v>
      </c>
      <c r="G4" s="13"/>
      <c r="H4" s="13"/>
    </row>
    <row r="5" spans="1:8" ht="6" customHeight="1">
      <c r="A5" s="1"/>
      <c r="G5" s="13"/>
      <c r="H5" s="13"/>
    </row>
    <row r="6" spans="1:8" ht="25.5" customHeight="1">
      <c r="A6" s="139" t="s">
        <v>33</v>
      </c>
      <c r="B6" s="132" t="s">
        <v>643</v>
      </c>
      <c r="C6" s="133" t="s">
        <v>55</v>
      </c>
      <c r="D6" s="134"/>
      <c r="E6" s="135" t="s">
        <v>56</v>
      </c>
      <c r="F6" s="137" t="s">
        <v>54</v>
      </c>
      <c r="G6" s="13"/>
      <c r="H6" s="13"/>
    </row>
    <row r="7" spans="1:8" ht="24.95" customHeight="1">
      <c r="A7" s="139"/>
      <c r="B7" s="132"/>
      <c r="C7" s="28" t="s">
        <v>15</v>
      </c>
      <c r="D7" s="26" t="s">
        <v>16</v>
      </c>
      <c r="E7" s="136"/>
      <c r="F7" s="137"/>
      <c r="G7" s="13"/>
      <c r="H7" s="13"/>
    </row>
    <row r="8" spans="1:8" ht="18" customHeight="1">
      <c r="A8" s="140">
        <v>1</v>
      </c>
      <c r="B8" s="142"/>
      <c r="C8" s="142"/>
      <c r="D8" s="142"/>
      <c r="E8" s="150"/>
      <c r="F8" s="151"/>
      <c r="G8" s="13"/>
      <c r="H8" s="13"/>
    </row>
    <row r="9" spans="1:8" ht="18" customHeight="1">
      <c r="A9" s="140"/>
      <c r="B9" s="142"/>
      <c r="C9" s="142"/>
      <c r="D9" s="143"/>
      <c r="E9" s="150"/>
      <c r="F9" s="151"/>
      <c r="G9" s="13"/>
      <c r="H9" s="13"/>
    </row>
    <row r="10" spans="1:8" ht="18" customHeight="1">
      <c r="A10" s="140"/>
      <c r="B10" s="142"/>
      <c r="C10" s="142"/>
      <c r="D10" s="143"/>
      <c r="E10" s="150"/>
      <c r="F10" s="151"/>
      <c r="G10" s="13"/>
      <c r="H10" s="13"/>
    </row>
    <row r="11" spans="1:8" ht="18" customHeight="1">
      <c r="A11" s="140"/>
      <c r="B11" s="142"/>
      <c r="C11" s="142"/>
      <c r="D11" s="143"/>
      <c r="E11" s="150"/>
      <c r="F11" s="151"/>
      <c r="G11" s="13"/>
      <c r="H11" s="13"/>
    </row>
    <row r="12" spans="1:8" ht="18" customHeight="1">
      <c r="A12" s="144">
        <v>2</v>
      </c>
      <c r="B12" s="147"/>
      <c r="C12" s="147"/>
      <c r="D12" s="147"/>
      <c r="E12" s="150"/>
      <c r="F12" s="151"/>
      <c r="G12" s="13"/>
      <c r="H12" s="13"/>
    </row>
    <row r="13" spans="1:8" ht="18" customHeight="1">
      <c r="A13" s="145"/>
      <c r="B13" s="148"/>
      <c r="C13" s="148"/>
      <c r="D13" s="148"/>
      <c r="E13" s="150"/>
      <c r="F13" s="151"/>
      <c r="G13" s="13"/>
      <c r="H13" s="13"/>
    </row>
    <row r="14" spans="1:8" ht="18" customHeight="1">
      <c r="A14" s="145"/>
      <c r="B14" s="148"/>
      <c r="C14" s="148"/>
      <c r="D14" s="148"/>
      <c r="E14" s="150"/>
      <c r="F14" s="151"/>
      <c r="G14" s="13"/>
      <c r="H14" s="13"/>
    </row>
    <row r="15" spans="1:8" ht="18" customHeight="1">
      <c r="A15" s="146"/>
      <c r="B15" s="149"/>
      <c r="C15" s="149"/>
      <c r="D15" s="149"/>
      <c r="E15" s="150"/>
      <c r="F15" s="151"/>
      <c r="G15" s="13"/>
      <c r="H15" s="13"/>
    </row>
    <row r="16" spans="1:8" ht="18" customHeight="1">
      <c r="A16" s="144">
        <v>3</v>
      </c>
      <c r="B16" s="147"/>
      <c r="C16" s="147"/>
      <c r="D16" s="147"/>
      <c r="E16" s="150"/>
      <c r="F16" s="151"/>
      <c r="G16" s="13"/>
      <c r="H16" s="13"/>
    </row>
    <row r="17" spans="1:8" ht="18" customHeight="1">
      <c r="A17" s="145"/>
      <c r="B17" s="148"/>
      <c r="C17" s="148"/>
      <c r="D17" s="148"/>
      <c r="E17" s="150"/>
      <c r="F17" s="151"/>
      <c r="G17" s="13"/>
      <c r="H17" s="13"/>
    </row>
    <row r="18" spans="1:8" ht="18" customHeight="1">
      <c r="A18" s="145"/>
      <c r="B18" s="148"/>
      <c r="C18" s="148"/>
      <c r="D18" s="148"/>
      <c r="E18" s="150"/>
      <c r="F18" s="151"/>
      <c r="G18" s="13"/>
      <c r="H18" s="13"/>
    </row>
    <row r="19" spans="1:8" ht="18" customHeight="1">
      <c r="A19" s="146"/>
      <c r="B19" s="149"/>
      <c r="C19" s="149"/>
      <c r="D19" s="149"/>
      <c r="E19" s="150"/>
      <c r="F19" s="151"/>
      <c r="G19" s="13"/>
      <c r="H19" s="13"/>
    </row>
    <row r="20" spans="1:8" ht="18" customHeight="1">
      <c r="A20" s="144">
        <v>4</v>
      </c>
      <c r="B20" s="147"/>
      <c r="C20" s="147"/>
      <c r="D20" s="147"/>
      <c r="E20" s="150"/>
      <c r="F20" s="151"/>
      <c r="G20" s="13"/>
      <c r="H20" s="13"/>
    </row>
    <row r="21" spans="1:8" ht="18" customHeight="1">
      <c r="A21" s="145"/>
      <c r="B21" s="148"/>
      <c r="C21" s="148"/>
      <c r="D21" s="148"/>
      <c r="E21" s="150"/>
      <c r="F21" s="151"/>
      <c r="G21" s="13"/>
      <c r="H21" s="13"/>
    </row>
    <row r="22" spans="1:8" ht="18" customHeight="1">
      <c r="A22" s="145"/>
      <c r="B22" s="148"/>
      <c r="C22" s="148"/>
      <c r="D22" s="148"/>
      <c r="E22" s="150"/>
      <c r="F22" s="151"/>
      <c r="G22" s="13"/>
      <c r="H22" s="13"/>
    </row>
    <row r="23" spans="1:8" ht="18" customHeight="1">
      <c r="A23" s="146"/>
      <c r="B23" s="149"/>
      <c r="C23" s="149"/>
      <c r="D23" s="149"/>
      <c r="E23" s="150"/>
      <c r="F23" s="151"/>
      <c r="G23" s="13"/>
      <c r="H23" s="13"/>
    </row>
    <row r="24" spans="1:8" ht="18" customHeight="1">
      <c r="A24" s="144">
        <v>5</v>
      </c>
      <c r="B24" s="155"/>
      <c r="C24" s="155"/>
      <c r="D24" s="155"/>
      <c r="E24" s="152"/>
      <c r="F24" s="152"/>
      <c r="G24" s="13"/>
      <c r="H24" s="13"/>
    </row>
    <row r="25" spans="1:8" ht="18" customHeight="1">
      <c r="A25" s="145"/>
      <c r="B25" s="156"/>
      <c r="C25" s="156"/>
      <c r="D25" s="156"/>
      <c r="E25" s="153"/>
      <c r="F25" s="153"/>
      <c r="G25" s="13"/>
      <c r="H25" s="13"/>
    </row>
    <row r="26" spans="1:8" ht="18" customHeight="1">
      <c r="A26" s="145"/>
      <c r="B26" s="156"/>
      <c r="C26" s="156"/>
      <c r="D26" s="156"/>
      <c r="E26" s="153"/>
      <c r="F26" s="153"/>
      <c r="G26" s="13"/>
      <c r="H26" s="13"/>
    </row>
    <row r="27" spans="1:8" ht="18" customHeight="1">
      <c r="A27" s="146"/>
      <c r="B27" s="157"/>
      <c r="C27" s="157"/>
      <c r="D27" s="157"/>
      <c r="E27" s="154"/>
      <c r="F27" s="154"/>
      <c r="G27" s="13"/>
      <c r="H27" s="13"/>
    </row>
    <row r="28" spans="1:8" ht="18" customHeight="1">
      <c r="A28" s="144">
        <v>6</v>
      </c>
      <c r="B28" s="155"/>
      <c r="C28" s="155"/>
      <c r="D28" s="155"/>
      <c r="E28" s="152"/>
      <c r="F28" s="152"/>
      <c r="G28" s="13"/>
      <c r="H28" s="13"/>
    </row>
    <row r="29" spans="1:8" ht="18" customHeight="1">
      <c r="A29" s="145"/>
      <c r="B29" s="156"/>
      <c r="C29" s="156"/>
      <c r="D29" s="156"/>
      <c r="E29" s="153"/>
      <c r="F29" s="153"/>
      <c r="G29" s="13"/>
      <c r="H29" s="13"/>
    </row>
    <row r="30" spans="1:8" ht="18" customHeight="1">
      <c r="A30" s="145"/>
      <c r="B30" s="156"/>
      <c r="C30" s="156"/>
      <c r="D30" s="156"/>
      <c r="E30" s="153"/>
      <c r="F30" s="153"/>
      <c r="G30" s="13"/>
      <c r="H30" s="13"/>
    </row>
    <row r="31" spans="1:8" ht="18" customHeight="1">
      <c r="A31" s="146"/>
      <c r="B31" s="157"/>
      <c r="C31" s="157"/>
      <c r="D31" s="157"/>
      <c r="E31" s="154"/>
      <c r="F31" s="154"/>
      <c r="G31" s="13"/>
      <c r="H31" s="13"/>
    </row>
    <row r="32" spans="1:8" ht="18" customHeight="1">
      <c r="A32" s="144">
        <v>7</v>
      </c>
      <c r="B32" s="147"/>
      <c r="C32" s="147"/>
      <c r="D32" s="147"/>
      <c r="E32" s="150"/>
      <c r="F32" s="151"/>
      <c r="G32" s="13"/>
      <c r="H32" s="13"/>
    </row>
    <row r="33" spans="1:8" ht="18" customHeight="1">
      <c r="A33" s="145"/>
      <c r="B33" s="148"/>
      <c r="C33" s="148"/>
      <c r="D33" s="148"/>
      <c r="E33" s="150"/>
      <c r="F33" s="151"/>
      <c r="G33" s="13"/>
      <c r="H33" s="13"/>
    </row>
    <row r="34" spans="1:8" ht="18" customHeight="1">
      <c r="A34" s="145"/>
      <c r="B34" s="148"/>
      <c r="C34" s="148"/>
      <c r="D34" s="148"/>
      <c r="E34" s="150"/>
      <c r="F34" s="151"/>
      <c r="G34" s="13"/>
      <c r="H34" s="13"/>
    </row>
    <row r="35" spans="1:8" ht="18" customHeight="1">
      <c r="A35" s="146"/>
      <c r="B35" s="149"/>
      <c r="C35" s="149"/>
      <c r="D35" s="149"/>
      <c r="E35" s="150"/>
      <c r="F35" s="151"/>
      <c r="G35" s="13"/>
      <c r="H35" s="13"/>
    </row>
    <row r="36" spans="1:8" ht="18" customHeight="1">
      <c r="A36" s="1"/>
      <c r="B36" s="17" t="s">
        <v>39</v>
      </c>
      <c r="C36" s="17"/>
      <c r="D36" s="18"/>
      <c r="E36" s="19"/>
      <c r="F36" s="20"/>
      <c r="G36" s="13"/>
      <c r="H36" s="13"/>
    </row>
    <row r="37" spans="1:8" ht="96" customHeight="1">
      <c r="B37" s="141" t="s">
        <v>648</v>
      </c>
      <c r="C37" s="141"/>
      <c r="D37" s="141"/>
      <c r="E37" s="141"/>
      <c r="F37" s="141"/>
    </row>
    <row r="38" spans="1:8" ht="31.5" customHeight="1">
      <c r="B38" s="138"/>
      <c r="C38" s="138"/>
      <c r="D38" s="138"/>
      <c r="E38" s="138"/>
      <c r="F38" s="138"/>
    </row>
    <row r="39" spans="1:8" ht="31.5" customHeight="1">
      <c r="B39" s="138"/>
      <c r="C39" s="138"/>
      <c r="D39" s="138"/>
      <c r="E39" s="138"/>
      <c r="F39" s="138"/>
    </row>
  </sheetData>
  <mergeCells count="51">
    <mergeCell ref="A28:A31"/>
    <mergeCell ref="B28:B31"/>
    <mergeCell ref="C28:C31"/>
    <mergeCell ref="D28:D31"/>
    <mergeCell ref="E28:E31"/>
    <mergeCell ref="A24:A27"/>
    <mergeCell ref="B24:B27"/>
    <mergeCell ref="C24:C27"/>
    <mergeCell ref="D24:D27"/>
    <mergeCell ref="E24:E27"/>
    <mergeCell ref="E20:E23"/>
    <mergeCell ref="F20:F23"/>
    <mergeCell ref="E32:E35"/>
    <mergeCell ref="F32:F35"/>
    <mergeCell ref="E8:E11"/>
    <mergeCell ref="F8:F11"/>
    <mergeCell ref="E12:E15"/>
    <mergeCell ref="F12:F15"/>
    <mergeCell ref="E16:E19"/>
    <mergeCell ref="F16:F19"/>
    <mergeCell ref="F24:F27"/>
    <mergeCell ref="F28:F31"/>
    <mergeCell ref="A16:A19"/>
    <mergeCell ref="B16:B19"/>
    <mergeCell ref="C16:C19"/>
    <mergeCell ref="D16:D19"/>
    <mergeCell ref="A20:A23"/>
    <mergeCell ref="B20:B23"/>
    <mergeCell ref="C20:C23"/>
    <mergeCell ref="D20:D23"/>
    <mergeCell ref="B39:F39"/>
    <mergeCell ref="A6:A7"/>
    <mergeCell ref="A8:A11"/>
    <mergeCell ref="B38:F38"/>
    <mergeCell ref="B37:F37"/>
    <mergeCell ref="B8:B11"/>
    <mergeCell ref="C8:C11"/>
    <mergeCell ref="D8:D11"/>
    <mergeCell ref="A12:A15"/>
    <mergeCell ref="B12:B15"/>
    <mergeCell ref="C12:C15"/>
    <mergeCell ref="D12:D15"/>
    <mergeCell ref="A32:A35"/>
    <mergeCell ref="B32:B35"/>
    <mergeCell ref="C32:C35"/>
    <mergeCell ref="D32:D35"/>
    <mergeCell ref="A2:F3"/>
    <mergeCell ref="B6:B7"/>
    <mergeCell ref="C6:D6"/>
    <mergeCell ref="E6:E7"/>
    <mergeCell ref="F6:F7"/>
  </mergeCells>
  <phoneticPr fontId="1"/>
  <pageMargins left="0.38" right="0.19" top="0.47244094488188981" bottom="0.47244094488188981" header="0.27559055118110237" footer="0.35433070866141736"/>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F25A0-B43A-4E28-9435-9C77EB6E3FF9}">
  <dimension ref="A1:K294"/>
  <sheetViews>
    <sheetView tabSelected="1" view="pageBreakPreview" topLeftCell="A122" zoomScaleNormal="70" zoomScaleSheetLayoutView="100" workbookViewId="0">
      <selection activeCell="I202" sqref="I202"/>
    </sheetView>
  </sheetViews>
  <sheetFormatPr defaultRowHeight="30" customHeight="1"/>
  <cols>
    <col min="1" max="1" width="14.625" style="35" customWidth="1"/>
    <col min="2" max="2" width="6.5" style="44" customWidth="1"/>
    <col min="3" max="3" width="79.875" style="30" customWidth="1"/>
    <col min="4" max="4" width="10.125" style="33" customWidth="1"/>
    <col min="5" max="5" width="10.125" style="34" customWidth="1"/>
    <col min="6" max="6" width="38.125" style="35" customWidth="1"/>
    <col min="7" max="7" width="10" style="29" customWidth="1"/>
    <col min="8" max="244" width="9" style="30"/>
    <col min="245" max="245" width="19.625" style="30" bestFit="1" customWidth="1"/>
    <col min="246" max="246" width="5.125" style="30" bestFit="1" customWidth="1"/>
    <col min="247" max="247" width="83.125" style="30" customWidth="1"/>
    <col min="248" max="249" width="10.125" style="30" customWidth="1"/>
    <col min="250" max="250" width="22" style="30" customWidth="1"/>
    <col min="251" max="500" width="9" style="30"/>
    <col min="501" max="501" width="19.625" style="30" bestFit="1" customWidth="1"/>
    <col min="502" max="502" width="5.125" style="30" bestFit="1" customWidth="1"/>
    <col min="503" max="503" width="83.125" style="30" customWidth="1"/>
    <col min="504" max="505" width="10.125" style="30" customWidth="1"/>
    <col min="506" max="506" width="22" style="30" customWidth="1"/>
    <col min="507" max="756" width="9" style="30"/>
    <col min="757" max="757" width="19.625" style="30" bestFit="1" customWidth="1"/>
    <col min="758" max="758" width="5.125" style="30" bestFit="1" customWidth="1"/>
    <col min="759" max="759" width="83.125" style="30" customWidth="1"/>
    <col min="760" max="761" width="10.125" style="30" customWidth="1"/>
    <col min="762" max="762" width="22" style="30" customWidth="1"/>
    <col min="763" max="1012" width="9" style="30"/>
    <col min="1013" max="1013" width="19.625" style="30" bestFit="1" customWidth="1"/>
    <col min="1014" max="1014" width="5.125" style="30" bestFit="1" customWidth="1"/>
    <col min="1015" max="1015" width="83.125" style="30" customWidth="1"/>
    <col min="1016" max="1017" width="10.125" style="30" customWidth="1"/>
    <col min="1018" max="1018" width="22" style="30" customWidth="1"/>
    <col min="1019" max="1268" width="9" style="30"/>
    <col min="1269" max="1269" width="19.625" style="30" bestFit="1" customWidth="1"/>
    <col min="1270" max="1270" width="5.125" style="30" bestFit="1" customWidth="1"/>
    <col min="1271" max="1271" width="83.125" style="30" customWidth="1"/>
    <col min="1272" max="1273" width="10.125" style="30" customWidth="1"/>
    <col min="1274" max="1274" width="22" style="30" customWidth="1"/>
    <col min="1275" max="1524" width="9" style="30"/>
    <col min="1525" max="1525" width="19.625" style="30" bestFit="1" customWidth="1"/>
    <col min="1526" max="1526" width="5.125" style="30" bestFit="1" customWidth="1"/>
    <col min="1527" max="1527" width="83.125" style="30" customWidth="1"/>
    <col min="1528" max="1529" width="10.125" style="30" customWidth="1"/>
    <col min="1530" max="1530" width="22" style="30" customWidth="1"/>
    <col min="1531" max="1780" width="9" style="30"/>
    <col min="1781" max="1781" width="19.625" style="30" bestFit="1" customWidth="1"/>
    <col min="1782" max="1782" width="5.125" style="30" bestFit="1" customWidth="1"/>
    <col min="1783" max="1783" width="83.125" style="30" customWidth="1"/>
    <col min="1784" max="1785" width="10.125" style="30" customWidth="1"/>
    <col min="1786" max="1786" width="22" style="30" customWidth="1"/>
    <col min="1787" max="2036" width="9" style="30"/>
    <col min="2037" max="2037" width="19.625" style="30" bestFit="1" customWidth="1"/>
    <col min="2038" max="2038" width="5.125" style="30" bestFit="1" customWidth="1"/>
    <col min="2039" max="2039" width="83.125" style="30" customWidth="1"/>
    <col min="2040" max="2041" width="10.125" style="30" customWidth="1"/>
    <col min="2042" max="2042" width="22" style="30" customWidth="1"/>
    <col min="2043" max="2292" width="9" style="30"/>
    <col min="2293" max="2293" width="19.625" style="30" bestFit="1" customWidth="1"/>
    <col min="2294" max="2294" width="5.125" style="30" bestFit="1" customWidth="1"/>
    <col min="2295" max="2295" width="83.125" style="30" customWidth="1"/>
    <col min="2296" max="2297" width="10.125" style="30" customWidth="1"/>
    <col min="2298" max="2298" width="22" style="30" customWidth="1"/>
    <col min="2299" max="2548" width="9" style="30"/>
    <col min="2549" max="2549" width="19.625" style="30" bestFit="1" customWidth="1"/>
    <col min="2550" max="2550" width="5.125" style="30" bestFit="1" customWidth="1"/>
    <col min="2551" max="2551" width="83.125" style="30" customWidth="1"/>
    <col min="2552" max="2553" width="10.125" style="30" customWidth="1"/>
    <col min="2554" max="2554" width="22" style="30" customWidth="1"/>
    <col min="2555" max="2804" width="9" style="30"/>
    <col min="2805" max="2805" width="19.625" style="30" bestFit="1" customWidth="1"/>
    <col min="2806" max="2806" width="5.125" style="30" bestFit="1" customWidth="1"/>
    <col min="2807" max="2807" width="83.125" style="30" customWidth="1"/>
    <col min="2808" max="2809" width="10.125" style="30" customWidth="1"/>
    <col min="2810" max="2810" width="22" style="30" customWidth="1"/>
    <col min="2811" max="3060" width="9" style="30"/>
    <col min="3061" max="3061" width="19.625" style="30" bestFit="1" customWidth="1"/>
    <col min="3062" max="3062" width="5.125" style="30" bestFit="1" customWidth="1"/>
    <col min="3063" max="3063" width="83.125" style="30" customWidth="1"/>
    <col min="3064" max="3065" width="10.125" style="30" customWidth="1"/>
    <col min="3066" max="3066" width="22" style="30" customWidth="1"/>
    <col min="3067" max="3316" width="9" style="30"/>
    <col min="3317" max="3317" width="19.625" style="30" bestFit="1" customWidth="1"/>
    <col min="3318" max="3318" width="5.125" style="30" bestFit="1" customWidth="1"/>
    <col min="3319" max="3319" width="83.125" style="30" customWidth="1"/>
    <col min="3320" max="3321" width="10.125" style="30" customWidth="1"/>
    <col min="3322" max="3322" width="22" style="30" customWidth="1"/>
    <col min="3323" max="3572" width="9" style="30"/>
    <col min="3573" max="3573" width="19.625" style="30" bestFit="1" customWidth="1"/>
    <col min="3574" max="3574" width="5.125" style="30" bestFit="1" customWidth="1"/>
    <col min="3575" max="3575" width="83.125" style="30" customWidth="1"/>
    <col min="3576" max="3577" width="10.125" style="30" customWidth="1"/>
    <col min="3578" max="3578" width="22" style="30" customWidth="1"/>
    <col min="3579" max="3828" width="9" style="30"/>
    <col min="3829" max="3829" width="19.625" style="30" bestFit="1" customWidth="1"/>
    <col min="3830" max="3830" width="5.125" style="30" bestFit="1" customWidth="1"/>
    <col min="3831" max="3831" width="83.125" style="30" customWidth="1"/>
    <col min="3832" max="3833" width="10.125" style="30" customWidth="1"/>
    <col min="3834" max="3834" width="22" style="30" customWidth="1"/>
    <col min="3835" max="4084" width="9" style="30"/>
    <col min="4085" max="4085" width="19.625" style="30" bestFit="1" customWidth="1"/>
    <col min="4086" max="4086" width="5.125" style="30" bestFit="1" customWidth="1"/>
    <col min="4087" max="4087" width="83.125" style="30" customWidth="1"/>
    <col min="4088" max="4089" width="10.125" style="30" customWidth="1"/>
    <col min="4090" max="4090" width="22" style="30" customWidth="1"/>
    <col min="4091" max="4340" width="9" style="30"/>
    <col min="4341" max="4341" width="19.625" style="30" bestFit="1" customWidth="1"/>
    <col min="4342" max="4342" width="5.125" style="30" bestFit="1" customWidth="1"/>
    <col min="4343" max="4343" width="83.125" style="30" customWidth="1"/>
    <col min="4344" max="4345" width="10.125" style="30" customWidth="1"/>
    <col min="4346" max="4346" width="22" style="30" customWidth="1"/>
    <col min="4347" max="4596" width="9" style="30"/>
    <col min="4597" max="4597" width="19.625" style="30" bestFit="1" customWidth="1"/>
    <col min="4598" max="4598" width="5.125" style="30" bestFit="1" customWidth="1"/>
    <col min="4599" max="4599" width="83.125" style="30" customWidth="1"/>
    <col min="4600" max="4601" width="10.125" style="30" customWidth="1"/>
    <col min="4602" max="4602" width="22" style="30" customWidth="1"/>
    <col min="4603" max="4852" width="9" style="30"/>
    <col min="4853" max="4853" width="19.625" style="30" bestFit="1" customWidth="1"/>
    <col min="4854" max="4854" width="5.125" style="30" bestFit="1" customWidth="1"/>
    <col min="4855" max="4855" width="83.125" style="30" customWidth="1"/>
    <col min="4856" max="4857" width="10.125" style="30" customWidth="1"/>
    <col min="4858" max="4858" width="22" style="30" customWidth="1"/>
    <col min="4859" max="5108" width="9" style="30"/>
    <col min="5109" max="5109" width="19.625" style="30" bestFit="1" customWidth="1"/>
    <col min="5110" max="5110" width="5.125" style="30" bestFit="1" customWidth="1"/>
    <col min="5111" max="5111" width="83.125" style="30" customWidth="1"/>
    <col min="5112" max="5113" width="10.125" style="30" customWidth="1"/>
    <col min="5114" max="5114" width="22" style="30" customWidth="1"/>
    <col min="5115" max="5364" width="9" style="30"/>
    <col min="5365" max="5365" width="19.625" style="30" bestFit="1" customWidth="1"/>
    <col min="5366" max="5366" width="5.125" style="30" bestFit="1" customWidth="1"/>
    <col min="5367" max="5367" width="83.125" style="30" customWidth="1"/>
    <col min="5368" max="5369" width="10.125" style="30" customWidth="1"/>
    <col min="5370" max="5370" width="22" style="30" customWidth="1"/>
    <col min="5371" max="5620" width="9" style="30"/>
    <col min="5621" max="5621" width="19.625" style="30" bestFit="1" customWidth="1"/>
    <col min="5622" max="5622" width="5.125" style="30" bestFit="1" customWidth="1"/>
    <col min="5623" max="5623" width="83.125" style="30" customWidth="1"/>
    <col min="5624" max="5625" width="10.125" style="30" customWidth="1"/>
    <col min="5626" max="5626" width="22" style="30" customWidth="1"/>
    <col min="5627" max="5876" width="9" style="30"/>
    <col min="5877" max="5877" width="19.625" style="30" bestFit="1" customWidth="1"/>
    <col min="5878" max="5878" width="5.125" style="30" bestFit="1" customWidth="1"/>
    <col min="5879" max="5879" width="83.125" style="30" customWidth="1"/>
    <col min="5880" max="5881" width="10.125" style="30" customWidth="1"/>
    <col min="5882" max="5882" width="22" style="30" customWidth="1"/>
    <col min="5883" max="6132" width="9" style="30"/>
    <col min="6133" max="6133" width="19.625" style="30" bestFit="1" customWidth="1"/>
    <col min="6134" max="6134" width="5.125" style="30" bestFit="1" customWidth="1"/>
    <col min="6135" max="6135" width="83.125" style="30" customWidth="1"/>
    <col min="6136" max="6137" width="10.125" style="30" customWidth="1"/>
    <col min="6138" max="6138" width="22" style="30" customWidth="1"/>
    <col min="6139" max="6388" width="9" style="30"/>
    <col min="6389" max="6389" width="19.625" style="30" bestFit="1" customWidth="1"/>
    <col min="6390" max="6390" width="5.125" style="30" bestFit="1" customWidth="1"/>
    <col min="6391" max="6391" width="83.125" style="30" customWidth="1"/>
    <col min="6392" max="6393" width="10.125" style="30" customWidth="1"/>
    <col min="6394" max="6394" width="22" style="30" customWidth="1"/>
    <col min="6395" max="6644" width="9" style="30"/>
    <col min="6645" max="6645" width="19.625" style="30" bestFit="1" customWidth="1"/>
    <col min="6646" max="6646" width="5.125" style="30" bestFit="1" customWidth="1"/>
    <col min="6647" max="6647" width="83.125" style="30" customWidth="1"/>
    <col min="6648" max="6649" width="10.125" style="30" customWidth="1"/>
    <col min="6650" max="6650" width="22" style="30" customWidth="1"/>
    <col min="6651" max="6900" width="9" style="30"/>
    <col min="6901" max="6901" width="19.625" style="30" bestFit="1" customWidth="1"/>
    <col min="6902" max="6902" width="5.125" style="30" bestFit="1" customWidth="1"/>
    <col min="6903" max="6903" width="83.125" style="30" customWidth="1"/>
    <col min="6904" max="6905" width="10.125" style="30" customWidth="1"/>
    <col min="6906" max="6906" width="22" style="30" customWidth="1"/>
    <col min="6907" max="7156" width="9" style="30"/>
    <col min="7157" max="7157" width="19.625" style="30" bestFit="1" customWidth="1"/>
    <col min="7158" max="7158" width="5.125" style="30" bestFit="1" customWidth="1"/>
    <col min="7159" max="7159" width="83.125" style="30" customWidth="1"/>
    <col min="7160" max="7161" width="10.125" style="30" customWidth="1"/>
    <col min="7162" max="7162" width="22" style="30" customWidth="1"/>
    <col min="7163" max="7412" width="9" style="30"/>
    <col min="7413" max="7413" width="19.625" style="30" bestFit="1" customWidth="1"/>
    <col min="7414" max="7414" width="5.125" style="30" bestFit="1" customWidth="1"/>
    <col min="7415" max="7415" width="83.125" style="30" customWidth="1"/>
    <col min="7416" max="7417" width="10.125" style="30" customWidth="1"/>
    <col min="7418" max="7418" width="22" style="30" customWidth="1"/>
    <col min="7419" max="7668" width="9" style="30"/>
    <col min="7669" max="7669" width="19.625" style="30" bestFit="1" customWidth="1"/>
    <col min="7670" max="7670" width="5.125" style="30" bestFit="1" customWidth="1"/>
    <col min="7671" max="7671" width="83.125" style="30" customWidth="1"/>
    <col min="7672" max="7673" width="10.125" style="30" customWidth="1"/>
    <col min="7674" max="7674" width="22" style="30" customWidth="1"/>
    <col min="7675" max="7924" width="9" style="30"/>
    <col min="7925" max="7925" width="19.625" style="30" bestFit="1" customWidth="1"/>
    <col min="7926" max="7926" width="5.125" style="30" bestFit="1" customWidth="1"/>
    <col min="7927" max="7927" width="83.125" style="30" customWidth="1"/>
    <col min="7928" max="7929" width="10.125" style="30" customWidth="1"/>
    <col min="7930" max="7930" width="22" style="30" customWidth="1"/>
    <col min="7931" max="8180" width="9" style="30"/>
    <col min="8181" max="8181" width="19.625" style="30" bestFit="1" customWidth="1"/>
    <col min="8182" max="8182" width="5.125" style="30" bestFit="1" customWidth="1"/>
    <col min="8183" max="8183" width="83.125" style="30" customWidth="1"/>
    <col min="8184" max="8185" width="10.125" style="30" customWidth="1"/>
    <col min="8186" max="8186" width="22" style="30" customWidth="1"/>
    <col min="8187" max="8436" width="9" style="30"/>
    <col min="8437" max="8437" width="19.625" style="30" bestFit="1" customWidth="1"/>
    <col min="8438" max="8438" width="5.125" style="30" bestFit="1" customWidth="1"/>
    <col min="8439" max="8439" width="83.125" style="30" customWidth="1"/>
    <col min="8440" max="8441" width="10.125" style="30" customWidth="1"/>
    <col min="8442" max="8442" width="22" style="30" customWidth="1"/>
    <col min="8443" max="8692" width="9" style="30"/>
    <col min="8693" max="8693" width="19.625" style="30" bestFit="1" customWidth="1"/>
    <col min="8694" max="8694" width="5.125" style="30" bestFit="1" customWidth="1"/>
    <col min="8695" max="8695" width="83.125" style="30" customWidth="1"/>
    <col min="8696" max="8697" width="10.125" style="30" customWidth="1"/>
    <col min="8698" max="8698" width="22" style="30" customWidth="1"/>
    <col min="8699" max="8948" width="9" style="30"/>
    <col min="8949" max="8949" width="19.625" style="30" bestFit="1" customWidth="1"/>
    <col min="8950" max="8950" width="5.125" style="30" bestFit="1" customWidth="1"/>
    <col min="8951" max="8951" width="83.125" style="30" customWidth="1"/>
    <col min="8952" max="8953" width="10.125" style="30" customWidth="1"/>
    <col min="8954" max="8954" width="22" style="30" customWidth="1"/>
    <col min="8955" max="9204" width="9" style="30"/>
    <col min="9205" max="9205" width="19.625" style="30" bestFit="1" customWidth="1"/>
    <col min="9206" max="9206" width="5.125" style="30" bestFit="1" customWidth="1"/>
    <col min="9207" max="9207" width="83.125" style="30" customWidth="1"/>
    <col min="9208" max="9209" width="10.125" style="30" customWidth="1"/>
    <col min="9210" max="9210" width="22" style="30" customWidth="1"/>
    <col min="9211" max="9460" width="9" style="30"/>
    <col min="9461" max="9461" width="19.625" style="30" bestFit="1" customWidth="1"/>
    <col min="9462" max="9462" width="5.125" style="30" bestFit="1" customWidth="1"/>
    <col min="9463" max="9463" width="83.125" style="30" customWidth="1"/>
    <col min="9464" max="9465" width="10.125" style="30" customWidth="1"/>
    <col min="9466" max="9466" width="22" style="30" customWidth="1"/>
    <col min="9467" max="9716" width="9" style="30"/>
    <col min="9717" max="9717" width="19.625" style="30" bestFit="1" customWidth="1"/>
    <col min="9718" max="9718" width="5.125" style="30" bestFit="1" customWidth="1"/>
    <col min="9719" max="9719" width="83.125" style="30" customWidth="1"/>
    <col min="9720" max="9721" width="10.125" style="30" customWidth="1"/>
    <col min="9722" max="9722" width="22" style="30" customWidth="1"/>
    <col min="9723" max="9972" width="9" style="30"/>
    <col min="9973" max="9973" width="19.625" style="30" bestFit="1" customWidth="1"/>
    <col min="9974" max="9974" width="5.125" style="30" bestFit="1" customWidth="1"/>
    <col min="9975" max="9975" width="83.125" style="30" customWidth="1"/>
    <col min="9976" max="9977" width="10.125" style="30" customWidth="1"/>
    <col min="9978" max="9978" width="22" style="30" customWidth="1"/>
    <col min="9979" max="10228" width="9" style="30"/>
    <col min="10229" max="10229" width="19.625" style="30" bestFit="1" customWidth="1"/>
    <col min="10230" max="10230" width="5.125" style="30" bestFit="1" customWidth="1"/>
    <col min="10231" max="10231" width="83.125" style="30" customWidth="1"/>
    <col min="10232" max="10233" width="10.125" style="30" customWidth="1"/>
    <col min="10234" max="10234" width="22" style="30" customWidth="1"/>
    <col min="10235" max="10484" width="9" style="30"/>
    <col min="10485" max="10485" width="19.625" style="30" bestFit="1" customWidth="1"/>
    <col min="10486" max="10486" width="5.125" style="30" bestFit="1" customWidth="1"/>
    <col min="10487" max="10487" width="83.125" style="30" customWidth="1"/>
    <col min="10488" max="10489" width="10.125" style="30" customWidth="1"/>
    <col min="10490" max="10490" width="22" style="30" customWidth="1"/>
    <col min="10491" max="10740" width="9" style="30"/>
    <col min="10741" max="10741" width="19.625" style="30" bestFit="1" customWidth="1"/>
    <col min="10742" max="10742" width="5.125" style="30" bestFit="1" customWidth="1"/>
    <col min="10743" max="10743" width="83.125" style="30" customWidth="1"/>
    <col min="10744" max="10745" width="10.125" style="30" customWidth="1"/>
    <col min="10746" max="10746" width="22" style="30" customWidth="1"/>
    <col min="10747" max="10996" width="9" style="30"/>
    <col min="10997" max="10997" width="19.625" style="30" bestFit="1" customWidth="1"/>
    <col min="10998" max="10998" width="5.125" style="30" bestFit="1" customWidth="1"/>
    <col min="10999" max="10999" width="83.125" style="30" customWidth="1"/>
    <col min="11000" max="11001" width="10.125" style="30" customWidth="1"/>
    <col min="11002" max="11002" width="22" style="30" customWidth="1"/>
    <col min="11003" max="11252" width="9" style="30"/>
    <col min="11253" max="11253" width="19.625" style="30" bestFit="1" customWidth="1"/>
    <col min="11254" max="11254" width="5.125" style="30" bestFit="1" customWidth="1"/>
    <col min="11255" max="11255" width="83.125" style="30" customWidth="1"/>
    <col min="11256" max="11257" width="10.125" style="30" customWidth="1"/>
    <col min="11258" max="11258" width="22" style="30" customWidth="1"/>
    <col min="11259" max="11508" width="9" style="30"/>
    <col min="11509" max="11509" width="19.625" style="30" bestFit="1" customWidth="1"/>
    <col min="11510" max="11510" width="5.125" style="30" bestFit="1" customWidth="1"/>
    <col min="11511" max="11511" width="83.125" style="30" customWidth="1"/>
    <col min="11512" max="11513" width="10.125" style="30" customWidth="1"/>
    <col min="11514" max="11514" width="22" style="30" customWidth="1"/>
    <col min="11515" max="11764" width="9" style="30"/>
    <col min="11765" max="11765" width="19.625" style="30" bestFit="1" customWidth="1"/>
    <col min="11766" max="11766" width="5.125" style="30" bestFit="1" customWidth="1"/>
    <col min="11767" max="11767" width="83.125" style="30" customWidth="1"/>
    <col min="11768" max="11769" width="10.125" style="30" customWidth="1"/>
    <col min="11770" max="11770" width="22" style="30" customWidth="1"/>
    <col min="11771" max="12020" width="9" style="30"/>
    <col min="12021" max="12021" width="19.625" style="30" bestFit="1" customWidth="1"/>
    <col min="12022" max="12022" width="5.125" style="30" bestFit="1" customWidth="1"/>
    <col min="12023" max="12023" width="83.125" style="30" customWidth="1"/>
    <col min="12024" max="12025" width="10.125" style="30" customWidth="1"/>
    <col min="12026" max="12026" width="22" style="30" customWidth="1"/>
    <col min="12027" max="12276" width="9" style="30"/>
    <col min="12277" max="12277" width="19.625" style="30" bestFit="1" customWidth="1"/>
    <col min="12278" max="12278" width="5.125" style="30" bestFit="1" customWidth="1"/>
    <col min="12279" max="12279" width="83.125" style="30" customWidth="1"/>
    <col min="12280" max="12281" width="10.125" style="30" customWidth="1"/>
    <col min="12282" max="12282" width="22" style="30" customWidth="1"/>
    <col min="12283" max="12532" width="9" style="30"/>
    <col min="12533" max="12533" width="19.625" style="30" bestFit="1" customWidth="1"/>
    <col min="12534" max="12534" width="5.125" style="30" bestFit="1" customWidth="1"/>
    <col min="12535" max="12535" width="83.125" style="30" customWidth="1"/>
    <col min="12536" max="12537" width="10.125" style="30" customWidth="1"/>
    <col min="12538" max="12538" width="22" style="30" customWidth="1"/>
    <col min="12539" max="12788" width="9" style="30"/>
    <col min="12789" max="12789" width="19.625" style="30" bestFit="1" customWidth="1"/>
    <col min="12790" max="12790" width="5.125" style="30" bestFit="1" customWidth="1"/>
    <col min="12791" max="12791" width="83.125" style="30" customWidth="1"/>
    <col min="12792" max="12793" width="10.125" style="30" customWidth="1"/>
    <col min="12794" max="12794" width="22" style="30" customWidth="1"/>
    <col min="12795" max="13044" width="9" style="30"/>
    <col min="13045" max="13045" width="19.625" style="30" bestFit="1" customWidth="1"/>
    <col min="13046" max="13046" width="5.125" style="30" bestFit="1" customWidth="1"/>
    <col min="13047" max="13047" width="83.125" style="30" customWidth="1"/>
    <col min="13048" max="13049" width="10.125" style="30" customWidth="1"/>
    <col min="13050" max="13050" width="22" style="30" customWidth="1"/>
    <col min="13051" max="13300" width="9" style="30"/>
    <col min="13301" max="13301" width="19.625" style="30" bestFit="1" customWidth="1"/>
    <col min="13302" max="13302" width="5.125" style="30" bestFit="1" customWidth="1"/>
    <col min="13303" max="13303" width="83.125" style="30" customWidth="1"/>
    <col min="13304" max="13305" width="10.125" style="30" customWidth="1"/>
    <col min="13306" max="13306" width="22" style="30" customWidth="1"/>
    <col min="13307" max="13556" width="9" style="30"/>
    <col min="13557" max="13557" width="19.625" style="30" bestFit="1" customWidth="1"/>
    <col min="13558" max="13558" width="5.125" style="30" bestFit="1" customWidth="1"/>
    <col min="13559" max="13559" width="83.125" style="30" customWidth="1"/>
    <col min="13560" max="13561" width="10.125" style="30" customWidth="1"/>
    <col min="13562" max="13562" width="22" style="30" customWidth="1"/>
    <col min="13563" max="13812" width="9" style="30"/>
    <col min="13813" max="13813" width="19.625" style="30" bestFit="1" customWidth="1"/>
    <col min="13814" max="13814" width="5.125" style="30" bestFit="1" customWidth="1"/>
    <col min="13815" max="13815" width="83.125" style="30" customWidth="1"/>
    <col min="13816" max="13817" width="10.125" style="30" customWidth="1"/>
    <col min="13818" max="13818" width="22" style="30" customWidth="1"/>
    <col min="13819" max="14068" width="9" style="30"/>
    <col min="14069" max="14069" width="19.625" style="30" bestFit="1" customWidth="1"/>
    <col min="14070" max="14070" width="5.125" style="30" bestFit="1" customWidth="1"/>
    <col min="14071" max="14071" width="83.125" style="30" customWidth="1"/>
    <col min="14072" max="14073" width="10.125" style="30" customWidth="1"/>
    <col min="14074" max="14074" width="22" style="30" customWidth="1"/>
    <col min="14075" max="14324" width="9" style="30"/>
    <col min="14325" max="14325" width="19.625" style="30" bestFit="1" customWidth="1"/>
    <col min="14326" max="14326" width="5.125" style="30" bestFit="1" customWidth="1"/>
    <col min="14327" max="14327" width="83.125" style="30" customWidth="1"/>
    <col min="14328" max="14329" width="10.125" style="30" customWidth="1"/>
    <col min="14330" max="14330" width="22" style="30" customWidth="1"/>
    <col min="14331" max="14580" width="9" style="30"/>
    <col min="14581" max="14581" width="19.625" style="30" bestFit="1" customWidth="1"/>
    <col min="14582" max="14582" width="5.125" style="30" bestFit="1" customWidth="1"/>
    <col min="14583" max="14583" width="83.125" style="30" customWidth="1"/>
    <col min="14584" max="14585" width="10.125" style="30" customWidth="1"/>
    <col min="14586" max="14586" width="22" style="30" customWidth="1"/>
    <col min="14587" max="14836" width="9" style="30"/>
    <col min="14837" max="14837" width="19.625" style="30" bestFit="1" customWidth="1"/>
    <col min="14838" max="14838" width="5.125" style="30" bestFit="1" customWidth="1"/>
    <col min="14839" max="14839" width="83.125" style="30" customWidth="1"/>
    <col min="14840" max="14841" width="10.125" style="30" customWidth="1"/>
    <col min="14842" max="14842" width="22" style="30" customWidth="1"/>
    <col min="14843" max="15092" width="9" style="30"/>
    <col min="15093" max="15093" width="19.625" style="30" bestFit="1" customWidth="1"/>
    <col min="15094" max="15094" width="5.125" style="30" bestFit="1" customWidth="1"/>
    <col min="15095" max="15095" width="83.125" style="30" customWidth="1"/>
    <col min="15096" max="15097" width="10.125" style="30" customWidth="1"/>
    <col min="15098" max="15098" width="22" style="30" customWidth="1"/>
    <col min="15099" max="15348" width="9" style="30"/>
    <col min="15349" max="15349" width="19.625" style="30" bestFit="1" customWidth="1"/>
    <col min="15350" max="15350" width="5.125" style="30" bestFit="1" customWidth="1"/>
    <col min="15351" max="15351" width="83.125" style="30" customWidth="1"/>
    <col min="15352" max="15353" width="10.125" style="30" customWidth="1"/>
    <col min="15354" max="15354" width="22" style="30" customWidth="1"/>
    <col min="15355" max="15604" width="9" style="30"/>
    <col min="15605" max="15605" width="19.625" style="30" bestFit="1" customWidth="1"/>
    <col min="15606" max="15606" width="5.125" style="30" bestFit="1" customWidth="1"/>
    <col min="15607" max="15607" width="83.125" style="30" customWidth="1"/>
    <col min="15608" max="15609" width="10.125" style="30" customWidth="1"/>
    <col min="15610" max="15610" width="22" style="30" customWidth="1"/>
    <col min="15611" max="15860" width="9" style="30"/>
    <col min="15861" max="15861" width="19.625" style="30" bestFit="1" customWidth="1"/>
    <col min="15862" max="15862" width="5.125" style="30" bestFit="1" customWidth="1"/>
    <col min="15863" max="15863" width="83.125" style="30" customWidth="1"/>
    <col min="15864" max="15865" width="10.125" style="30" customWidth="1"/>
    <col min="15866" max="15866" width="22" style="30" customWidth="1"/>
    <col min="15867" max="16116" width="9" style="30"/>
    <col min="16117" max="16118" width="8.875" style="30" customWidth="1"/>
    <col min="16119" max="16119" width="11" style="30" customWidth="1"/>
    <col min="16120" max="16121" width="10.125" style="30" customWidth="1"/>
    <col min="16122" max="16122" width="9.125" style="30" customWidth="1"/>
    <col min="16123" max="16374" width="9" style="30"/>
    <col min="16375" max="16384" width="8.75" style="30" customWidth="1"/>
  </cols>
  <sheetData>
    <row r="1" spans="1:11" ht="21" customHeight="1">
      <c r="A1" s="51" t="s">
        <v>637</v>
      </c>
    </row>
    <row r="2" spans="1:11" ht="30" customHeight="1">
      <c r="A2" s="159" t="s">
        <v>631</v>
      </c>
      <c r="B2" s="159"/>
      <c r="C2" s="159"/>
      <c r="D2" s="159"/>
      <c r="E2" s="159"/>
      <c r="F2" s="159"/>
    </row>
    <row r="3" spans="1:11" ht="24.75" customHeight="1" thickBot="1">
      <c r="A3" s="31"/>
      <c r="B3" s="32"/>
      <c r="C3" s="31"/>
      <c r="F3" s="51"/>
    </row>
    <row r="4" spans="1:11" s="37" customFormat="1" ht="38.25" customHeight="1">
      <c r="A4" s="160" t="s">
        <v>62</v>
      </c>
      <c r="B4" s="161"/>
      <c r="C4" s="161"/>
      <c r="D4" s="164" t="s">
        <v>63</v>
      </c>
      <c r="E4" s="164"/>
      <c r="F4" s="165"/>
      <c r="G4" s="168"/>
      <c r="H4" s="36"/>
      <c r="I4" s="36"/>
      <c r="J4" s="36"/>
      <c r="K4" s="36"/>
    </row>
    <row r="5" spans="1:11" s="37" customFormat="1" ht="38.25" customHeight="1">
      <c r="A5" s="162"/>
      <c r="B5" s="163"/>
      <c r="C5" s="163"/>
      <c r="D5" s="166"/>
      <c r="E5" s="166"/>
      <c r="F5" s="167"/>
      <c r="G5" s="168"/>
      <c r="H5" s="36"/>
      <c r="I5" s="36"/>
      <c r="J5" s="36"/>
      <c r="K5" s="36"/>
    </row>
    <row r="6" spans="1:11" s="37" customFormat="1" ht="38.25" customHeight="1">
      <c r="A6" s="162"/>
      <c r="B6" s="163"/>
      <c r="C6" s="163"/>
      <c r="D6" s="166"/>
      <c r="E6" s="166"/>
      <c r="F6" s="167"/>
      <c r="G6" s="168"/>
      <c r="H6" s="36"/>
      <c r="I6" s="36"/>
      <c r="J6" s="36"/>
      <c r="K6" s="36"/>
    </row>
    <row r="7" spans="1:11" s="37" customFormat="1" ht="38.25" customHeight="1">
      <c r="A7" s="162"/>
      <c r="B7" s="163"/>
      <c r="C7" s="163"/>
      <c r="D7" s="166"/>
      <c r="E7" s="166"/>
      <c r="F7" s="167"/>
      <c r="G7" s="168"/>
      <c r="H7" s="36"/>
      <c r="I7" s="36"/>
      <c r="J7" s="36"/>
      <c r="K7" s="36"/>
    </row>
    <row r="8" spans="1:11" s="37" customFormat="1" ht="38.25" customHeight="1">
      <c r="A8" s="162"/>
      <c r="B8" s="163"/>
      <c r="C8" s="163"/>
      <c r="D8" s="166"/>
      <c r="E8" s="166"/>
      <c r="F8" s="167"/>
      <c r="G8" s="168"/>
      <c r="H8" s="36"/>
      <c r="I8" s="36"/>
      <c r="J8" s="36"/>
      <c r="K8" s="36"/>
    </row>
    <row r="9" spans="1:11" s="37" customFormat="1" ht="38.25" customHeight="1">
      <c r="A9" s="162"/>
      <c r="B9" s="163"/>
      <c r="C9" s="163"/>
      <c r="D9" s="166"/>
      <c r="E9" s="166"/>
      <c r="F9" s="167"/>
      <c r="G9" s="168"/>
      <c r="H9" s="36"/>
      <c r="I9" s="36"/>
      <c r="J9" s="36"/>
      <c r="K9" s="36"/>
    </row>
    <row r="10" spans="1:11" s="37" customFormat="1" ht="49.5" customHeight="1">
      <c r="A10" s="162"/>
      <c r="B10" s="163"/>
      <c r="C10" s="163"/>
      <c r="D10" s="166"/>
      <c r="E10" s="166"/>
      <c r="F10" s="167"/>
      <c r="G10" s="168"/>
      <c r="H10" s="36"/>
      <c r="I10" s="36"/>
      <c r="J10" s="36"/>
      <c r="K10" s="36"/>
    </row>
    <row r="11" spans="1:11" ht="30" customHeight="1" thickBot="1">
      <c r="A11" s="38"/>
      <c r="B11" s="39"/>
      <c r="E11" s="40"/>
      <c r="F11" s="41"/>
    </row>
    <row r="12" spans="1:11" ht="30" customHeight="1" thickBot="1">
      <c r="A12" s="169" t="s">
        <v>64</v>
      </c>
      <c r="B12" s="170"/>
      <c r="C12" s="170"/>
      <c r="D12" s="170"/>
      <c r="E12" s="170"/>
      <c r="F12" s="171"/>
    </row>
    <row r="13" spans="1:11" s="43" customFormat="1" ht="30" customHeight="1">
      <c r="A13" s="52"/>
      <c r="B13" s="53"/>
      <c r="C13" s="54"/>
      <c r="D13" s="55" t="s">
        <v>65</v>
      </c>
      <c r="E13" s="56" t="s">
        <v>66</v>
      </c>
      <c r="F13" s="57" t="s">
        <v>67</v>
      </c>
      <c r="G13" s="42"/>
    </row>
    <row r="14" spans="1:11" ht="48.75" customHeight="1">
      <c r="A14" s="158" t="s">
        <v>68</v>
      </c>
      <c r="B14" s="58" t="s">
        <v>69</v>
      </c>
      <c r="C14" s="59" t="s">
        <v>70</v>
      </c>
      <c r="D14" s="60" t="s">
        <v>71</v>
      </c>
      <c r="E14" s="61"/>
      <c r="F14" s="62"/>
    </row>
    <row r="15" spans="1:11" ht="39.75" customHeight="1">
      <c r="A15" s="158"/>
      <c r="B15" s="58" t="s">
        <v>72</v>
      </c>
      <c r="C15" s="63" t="s">
        <v>73</v>
      </c>
      <c r="D15" s="60" t="s">
        <v>71</v>
      </c>
      <c r="E15" s="61"/>
      <c r="F15" s="62"/>
    </row>
    <row r="16" spans="1:11" ht="30" customHeight="1">
      <c r="A16" s="158"/>
      <c r="B16" s="58" t="s">
        <v>74</v>
      </c>
      <c r="C16" s="63" t="s">
        <v>75</v>
      </c>
      <c r="D16" s="60" t="s">
        <v>71</v>
      </c>
      <c r="E16" s="61"/>
      <c r="F16" s="62"/>
    </row>
    <row r="17" spans="1:11" ht="38.25" customHeight="1">
      <c r="A17" s="158"/>
      <c r="B17" s="58" t="s">
        <v>76</v>
      </c>
      <c r="C17" s="63" t="s">
        <v>77</v>
      </c>
      <c r="D17" s="60" t="s">
        <v>71</v>
      </c>
      <c r="E17" s="61"/>
      <c r="F17" s="62"/>
    </row>
    <row r="18" spans="1:11" ht="30" customHeight="1">
      <c r="A18" s="158"/>
      <c r="B18" s="58" t="s">
        <v>78</v>
      </c>
      <c r="C18" s="63" t="s">
        <v>79</v>
      </c>
      <c r="D18" s="60" t="s">
        <v>71</v>
      </c>
      <c r="E18" s="61"/>
      <c r="F18" s="62"/>
    </row>
    <row r="19" spans="1:11" s="29" customFormat="1" ht="30" customHeight="1">
      <c r="A19" s="158"/>
      <c r="B19" s="58" t="s">
        <v>80</v>
      </c>
      <c r="C19" s="63" t="s">
        <v>81</v>
      </c>
      <c r="D19" s="60" t="s">
        <v>83</v>
      </c>
      <c r="E19" s="61"/>
      <c r="F19" s="62"/>
      <c r="H19" s="30"/>
      <c r="I19" s="30"/>
      <c r="J19" s="30"/>
      <c r="K19" s="30"/>
    </row>
    <row r="20" spans="1:11" s="29" customFormat="1" ht="30" customHeight="1">
      <c r="A20" s="158"/>
      <c r="B20" s="58" t="s">
        <v>84</v>
      </c>
      <c r="C20" s="63" t="s">
        <v>85</v>
      </c>
      <c r="D20" s="60" t="s">
        <v>71</v>
      </c>
      <c r="E20" s="61"/>
      <c r="F20" s="62"/>
      <c r="H20" s="30"/>
      <c r="I20" s="30"/>
      <c r="J20" s="30"/>
      <c r="K20" s="30"/>
    </row>
    <row r="21" spans="1:11" s="29" customFormat="1" ht="52.5" customHeight="1">
      <c r="A21" s="158"/>
      <c r="B21" s="58" t="s">
        <v>86</v>
      </c>
      <c r="C21" s="63" t="s">
        <v>87</v>
      </c>
      <c r="D21" s="60" t="s">
        <v>71</v>
      </c>
      <c r="E21" s="61"/>
      <c r="F21" s="62"/>
      <c r="H21" s="30"/>
      <c r="I21" s="30"/>
      <c r="J21" s="30"/>
      <c r="K21" s="30"/>
    </row>
    <row r="22" spans="1:11" s="29" customFormat="1" ht="30" customHeight="1">
      <c r="A22" s="158"/>
      <c r="B22" s="58" t="s">
        <v>88</v>
      </c>
      <c r="C22" s="63" t="s">
        <v>89</v>
      </c>
      <c r="D22" s="60" t="s">
        <v>71</v>
      </c>
      <c r="E22" s="61"/>
      <c r="F22" s="62"/>
      <c r="H22" s="30"/>
      <c r="I22" s="30"/>
      <c r="J22" s="30"/>
      <c r="K22" s="30"/>
    </row>
    <row r="23" spans="1:11" s="29" customFormat="1" ht="30" customHeight="1">
      <c r="A23" s="158"/>
      <c r="B23" s="58" t="s">
        <v>90</v>
      </c>
      <c r="C23" s="63" t="s">
        <v>91</v>
      </c>
      <c r="D23" s="60" t="s">
        <v>92</v>
      </c>
      <c r="E23" s="61"/>
      <c r="F23" s="62"/>
      <c r="H23" s="30"/>
      <c r="I23" s="30"/>
      <c r="J23" s="30"/>
      <c r="K23" s="30"/>
    </row>
    <row r="24" spans="1:11" s="29" customFormat="1" ht="30" customHeight="1">
      <c r="A24" s="158"/>
      <c r="B24" s="58" t="s">
        <v>93</v>
      </c>
      <c r="C24" s="63" t="s">
        <v>649</v>
      </c>
      <c r="D24" s="60" t="s">
        <v>630</v>
      </c>
      <c r="E24" s="61"/>
      <c r="F24" s="62"/>
      <c r="H24" s="30"/>
      <c r="I24" s="30"/>
      <c r="J24" s="30"/>
      <c r="K24" s="30"/>
    </row>
    <row r="25" spans="1:11" s="29" customFormat="1" ht="30" customHeight="1">
      <c r="A25" s="158"/>
      <c r="B25" s="58" t="s">
        <v>94</v>
      </c>
      <c r="C25" s="63" t="s">
        <v>95</v>
      </c>
      <c r="D25" s="60" t="s">
        <v>71</v>
      </c>
      <c r="E25" s="61"/>
      <c r="F25" s="62"/>
      <c r="H25" s="30"/>
      <c r="I25" s="30"/>
      <c r="J25" s="30"/>
      <c r="K25" s="30"/>
    </row>
    <row r="26" spans="1:11" s="29" customFormat="1" ht="64.5" customHeight="1">
      <c r="A26" s="158"/>
      <c r="B26" s="58" t="s">
        <v>96</v>
      </c>
      <c r="C26" s="63" t="s">
        <v>97</v>
      </c>
      <c r="D26" s="60" t="s">
        <v>83</v>
      </c>
      <c r="E26" s="61"/>
      <c r="F26" s="62"/>
      <c r="H26" s="30"/>
      <c r="I26" s="30"/>
      <c r="J26" s="30"/>
      <c r="K26" s="30"/>
    </row>
    <row r="27" spans="1:11" s="29" customFormat="1" ht="30" customHeight="1">
      <c r="A27" s="158"/>
      <c r="B27" s="58" t="s">
        <v>98</v>
      </c>
      <c r="C27" s="63" t="s">
        <v>99</v>
      </c>
      <c r="D27" s="60" t="s">
        <v>71</v>
      </c>
      <c r="E27" s="61"/>
      <c r="F27" s="62"/>
      <c r="H27" s="30"/>
      <c r="I27" s="30"/>
      <c r="J27" s="30"/>
      <c r="K27" s="30"/>
    </row>
    <row r="28" spans="1:11" s="29" customFormat="1" ht="30" customHeight="1">
      <c r="A28" s="158" t="s">
        <v>100</v>
      </c>
      <c r="B28" s="58" t="s">
        <v>101</v>
      </c>
      <c r="C28" s="63" t="s">
        <v>102</v>
      </c>
      <c r="D28" s="60" t="s">
        <v>83</v>
      </c>
      <c r="E28" s="61"/>
      <c r="F28" s="62"/>
      <c r="H28" s="30"/>
      <c r="I28" s="30"/>
      <c r="J28" s="30"/>
      <c r="K28" s="30"/>
    </row>
    <row r="29" spans="1:11" s="29" customFormat="1" ht="30" customHeight="1">
      <c r="A29" s="158"/>
      <c r="B29" s="58" t="s">
        <v>103</v>
      </c>
      <c r="C29" s="63" t="s">
        <v>104</v>
      </c>
      <c r="D29" s="60" t="s">
        <v>83</v>
      </c>
      <c r="E29" s="61"/>
      <c r="F29" s="62"/>
      <c r="H29" s="30"/>
      <c r="I29" s="30"/>
      <c r="J29" s="30"/>
      <c r="K29" s="30"/>
    </row>
    <row r="30" spans="1:11" s="29" customFormat="1" ht="30" customHeight="1">
      <c r="A30" s="158"/>
      <c r="B30" s="58" t="s">
        <v>105</v>
      </c>
      <c r="C30" s="63" t="s">
        <v>650</v>
      </c>
      <c r="D30" s="60" t="s">
        <v>83</v>
      </c>
      <c r="E30" s="61"/>
      <c r="F30" s="62"/>
      <c r="H30" s="30"/>
      <c r="I30" s="30"/>
      <c r="J30" s="30"/>
      <c r="K30" s="30"/>
    </row>
    <row r="31" spans="1:11" s="29" customFormat="1" ht="30" customHeight="1">
      <c r="A31" s="158"/>
      <c r="B31" s="58" t="s">
        <v>106</v>
      </c>
      <c r="C31" s="63" t="s">
        <v>651</v>
      </c>
      <c r="D31" s="60" t="s">
        <v>107</v>
      </c>
      <c r="E31" s="61"/>
      <c r="F31" s="62"/>
      <c r="H31" s="30"/>
      <c r="I31" s="30"/>
      <c r="J31" s="30"/>
      <c r="K31" s="30"/>
    </row>
    <row r="32" spans="1:11" s="29" customFormat="1" ht="42" customHeight="1">
      <c r="A32" s="158" t="s">
        <v>108</v>
      </c>
      <c r="B32" s="58" t="s">
        <v>109</v>
      </c>
      <c r="C32" s="63" t="s">
        <v>110</v>
      </c>
      <c r="D32" s="60" t="s">
        <v>630</v>
      </c>
      <c r="E32" s="61"/>
      <c r="F32" s="62"/>
      <c r="H32" s="30"/>
      <c r="I32" s="30"/>
      <c r="J32" s="30"/>
      <c r="K32" s="30"/>
    </row>
    <row r="33" spans="1:11" s="29" customFormat="1" ht="30" customHeight="1">
      <c r="A33" s="158"/>
      <c r="B33" s="58" t="s">
        <v>111</v>
      </c>
      <c r="C33" s="63" t="s">
        <v>112</v>
      </c>
      <c r="D33" s="60" t="s">
        <v>83</v>
      </c>
      <c r="E33" s="61"/>
      <c r="F33" s="62"/>
      <c r="H33" s="30"/>
      <c r="I33" s="30"/>
      <c r="J33" s="30"/>
      <c r="K33" s="30"/>
    </row>
    <row r="34" spans="1:11" s="29" customFormat="1" ht="30" customHeight="1">
      <c r="A34" s="158"/>
      <c r="B34" s="58" t="s">
        <v>113</v>
      </c>
      <c r="C34" s="63" t="s">
        <v>115</v>
      </c>
      <c r="D34" s="60" t="s">
        <v>83</v>
      </c>
      <c r="E34" s="61"/>
      <c r="F34" s="62"/>
      <c r="H34" s="30"/>
      <c r="I34" s="30"/>
      <c r="J34" s="30"/>
      <c r="K34" s="30"/>
    </row>
    <row r="35" spans="1:11" s="29" customFormat="1" ht="30" customHeight="1">
      <c r="A35" s="158"/>
      <c r="B35" s="58" t="s">
        <v>114</v>
      </c>
      <c r="C35" s="63" t="s">
        <v>117</v>
      </c>
      <c r="D35" s="60" t="s">
        <v>83</v>
      </c>
      <c r="E35" s="61"/>
      <c r="F35" s="62"/>
      <c r="H35" s="30"/>
      <c r="I35" s="30"/>
      <c r="J35" s="30"/>
      <c r="K35" s="30"/>
    </row>
    <row r="36" spans="1:11" s="29" customFormat="1" ht="30" customHeight="1">
      <c r="A36" s="158"/>
      <c r="B36" s="58" t="s">
        <v>116</v>
      </c>
      <c r="C36" s="63" t="s">
        <v>119</v>
      </c>
      <c r="D36" s="60" t="s">
        <v>107</v>
      </c>
      <c r="E36" s="61"/>
      <c r="F36" s="62"/>
      <c r="H36" s="30"/>
      <c r="I36" s="30"/>
      <c r="J36" s="30"/>
      <c r="K36" s="30"/>
    </row>
    <row r="37" spans="1:11" s="29" customFormat="1" ht="30" customHeight="1">
      <c r="A37" s="158"/>
      <c r="B37" s="58" t="s">
        <v>118</v>
      </c>
      <c r="C37" s="63" t="s">
        <v>121</v>
      </c>
      <c r="D37" s="60" t="s">
        <v>630</v>
      </c>
      <c r="E37" s="61"/>
      <c r="F37" s="62"/>
      <c r="H37" s="30"/>
      <c r="I37" s="30"/>
      <c r="J37" s="30"/>
      <c r="K37" s="30"/>
    </row>
    <row r="38" spans="1:11" s="29" customFormat="1" ht="30" customHeight="1">
      <c r="A38" s="158"/>
      <c r="B38" s="58" t="s">
        <v>120</v>
      </c>
      <c r="C38" s="63" t="s">
        <v>123</v>
      </c>
      <c r="D38" s="60" t="s">
        <v>83</v>
      </c>
      <c r="E38" s="61"/>
      <c r="F38" s="62"/>
      <c r="H38" s="30"/>
      <c r="I38" s="30"/>
      <c r="J38" s="30"/>
      <c r="K38" s="30"/>
    </row>
    <row r="39" spans="1:11" s="29" customFormat="1" ht="40.5" customHeight="1">
      <c r="A39" s="158" t="s">
        <v>124</v>
      </c>
      <c r="B39" s="58" t="s">
        <v>122</v>
      </c>
      <c r="C39" s="63" t="s">
        <v>126</v>
      </c>
      <c r="D39" s="64" t="s">
        <v>92</v>
      </c>
      <c r="E39" s="61"/>
      <c r="F39" s="65"/>
      <c r="H39" s="30"/>
      <c r="I39" s="30"/>
      <c r="J39" s="30"/>
      <c r="K39" s="30"/>
    </row>
    <row r="40" spans="1:11" s="29" customFormat="1" ht="42.95" customHeight="1">
      <c r="A40" s="158"/>
      <c r="B40" s="58" t="s">
        <v>125</v>
      </c>
      <c r="C40" s="63" t="s">
        <v>128</v>
      </c>
      <c r="D40" s="64" t="s">
        <v>92</v>
      </c>
      <c r="E40" s="61"/>
      <c r="F40" s="65"/>
      <c r="H40" s="30"/>
      <c r="I40" s="30"/>
      <c r="J40" s="30"/>
      <c r="K40" s="30"/>
    </row>
    <row r="41" spans="1:11" ht="44.1" customHeight="1">
      <c r="A41" s="158"/>
      <c r="B41" s="58" t="s">
        <v>127</v>
      </c>
      <c r="C41" s="63" t="s">
        <v>130</v>
      </c>
      <c r="D41" s="64" t="s">
        <v>92</v>
      </c>
      <c r="E41" s="61"/>
      <c r="F41" s="66"/>
    </row>
    <row r="42" spans="1:11" ht="30" customHeight="1">
      <c r="A42" s="158"/>
      <c r="B42" s="58" t="s">
        <v>129</v>
      </c>
      <c r="C42" s="63" t="s">
        <v>132</v>
      </c>
      <c r="D42" s="64" t="s">
        <v>92</v>
      </c>
      <c r="E42" s="61"/>
      <c r="F42" s="62"/>
    </row>
    <row r="43" spans="1:11" ht="30" customHeight="1">
      <c r="A43" s="158"/>
      <c r="B43" s="58" t="s">
        <v>131</v>
      </c>
      <c r="C43" s="63" t="s">
        <v>134</v>
      </c>
      <c r="D43" s="64" t="s">
        <v>92</v>
      </c>
      <c r="E43" s="61"/>
      <c r="F43" s="65"/>
    </row>
    <row r="44" spans="1:11" ht="30" customHeight="1">
      <c r="A44" s="158"/>
      <c r="B44" s="58" t="s">
        <v>133</v>
      </c>
      <c r="C44" s="63" t="s">
        <v>136</v>
      </c>
      <c r="D44" s="64" t="s">
        <v>92</v>
      </c>
      <c r="E44" s="61"/>
      <c r="F44" s="66"/>
    </row>
    <row r="45" spans="1:11" ht="30" customHeight="1">
      <c r="A45" s="158"/>
      <c r="B45" s="58" t="s">
        <v>135</v>
      </c>
      <c r="C45" s="67" t="s">
        <v>138</v>
      </c>
      <c r="D45" s="64" t="s">
        <v>92</v>
      </c>
      <c r="E45" s="61"/>
      <c r="F45" s="62"/>
    </row>
    <row r="46" spans="1:11" ht="30" customHeight="1">
      <c r="A46" s="173"/>
      <c r="B46" s="58" t="s">
        <v>137</v>
      </c>
      <c r="C46" s="63" t="s">
        <v>140</v>
      </c>
      <c r="D46" s="64" t="s">
        <v>92</v>
      </c>
      <c r="E46" s="61"/>
      <c r="F46" s="65"/>
    </row>
    <row r="47" spans="1:11" ht="30" customHeight="1" thickBot="1">
      <c r="A47" s="174"/>
      <c r="B47" s="58" t="s">
        <v>139</v>
      </c>
      <c r="C47" s="69" t="s">
        <v>141</v>
      </c>
      <c r="D47" s="70" t="s">
        <v>92</v>
      </c>
      <c r="E47" s="71"/>
      <c r="F47" s="72"/>
    </row>
    <row r="48" spans="1:11" ht="30" customHeight="1" thickBot="1">
      <c r="A48" s="51"/>
      <c r="B48" s="73"/>
      <c r="C48" s="74"/>
      <c r="D48" s="75"/>
      <c r="E48" s="76"/>
      <c r="F48" s="51"/>
    </row>
    <row r="49" spans="1:7" ht="30" customHeight="1" thickBot="1">
      <c r="A49" s="175" t="s">
        <v>142</v>
      </c>
      <c r="B49" s="176"/>
      <c r="C49" s="176"/>
      <c r="D49" s="176"/>
      <c r="E49" s="176"/>
      <c r="F49" s="177"/>
    </row>
    <row r="50" spans="1:7" s="45" customFormat="1" ht="30" customHeight="1">
      <c r="A50" s="77"/>
      <c r="B50" s="78"/>
      <c r="C50" s="79"/>
      <c r="D50" s="55" t="s">
        <v>65</v>
      </c>
      <c r="E50" s="56" t="s">
        <v>66</v>
      </c>
      <c r="F50" s="80" t="s">
        <v>67</v>
      </c>
      <c r="G50" s="36"/>
    </row>
    <row r="51" spans="1:7" ht="39" customHeight="1">
      <c r="A51" s="173" t="s">
        <v>143</v>
      </c>
      <c r="B51" s="58" t="s">
        <v>144</v>
      </c>
      <c r="C51" s="63" t="s">
        <v>145</v>
      </c>
      <c r="D51" s="60" t="s">
        <v>71</v>
      </c>
      <c r="E51" s="61"/>
      <c r="F51" s="62"/>
    </row>
    <row r="52" spans="1:7" ht="39" customHeight="1">
      <c r="A52" s="178"/>
      <c r="B52" s="58" t="s">
        <v>146</v>
      </c>
      <c r="C52" s="63" t="s">
        <v>147</v>
      </c>
      <c r="D52" s="60" t="s">
        <v>71</v>
      </c>
      <c r="E52" s="61"/>
      <c r="F52" s="62"/>
    </row>
    <row r="53" spans="1:7" ht="30" customHeight="1">
      <c r="A53" s="178"/>
      <c r="B53" s="58" t="s">
        <v>148</v>
      </c>
      <c r="C53" s="63" t="s">
        <v>149</v>
      </c>
      <c r="D53" s="60" t="s">
        <v>92</v>
      </c>
      <c r="E53" s="61"/>
      <c r="F53" s="62"/>
    </row>
    <row r="54" spans="1:7" ht="37.5" customHeight="1">
      <c r="A54" s="178"/>
      <c r="B54" s="58" t="s">
        <v>150</v>
      </c>
      <c r="C54" s="63" t="s">
        <v>151</v>
      </c>
      <c r="D54" s="60" t="s">
        <v>71</v>
      </c>
      <c r="E54" s="61"/>
      <c r="F54" s="62"/>
    </row>
    <row r="55" spans="1:7" ht="35.25" customHeight="1">
      <c r="A55" s="178"/>
      <c r="B55" s="58" t="s">
        <v>152</v>
      </c>
      <c r="C55" s="63" t="s">
        <v>153</v>
      </c>
      <c r="D55" s="60" t="s">
        <v>92</v>
      </c>
      <c r="E55" s="61"/>
      <c r="F55" s="62"/>
    </row>
    <row r="56" spans="1:7" ht="49.5" customHeight="1">
      <c r="A56" s="178"/>
      <c r="B56" s="58" t="s">
        <v>154</v>
      </c>
      <c r="C56" s="63" t="s">
        <v>155</v>
      </c>
      <c r="D56" s="60" t="s">
        <v>71</v>
      </c>
      <c r="E56" s="61"/>
      <c r="F56" s="62"/>
    </row>
    <row r="57" spans="1:7" ht="30" customHeight="1">
      <c r="A57" s="178"/>
      <c r="B57" s="58" t="s">
        <v>156</v>
      </c>
      <c r="C57" s="63" t="s">
        <v>157</v>
      </c>
      <c r="D57" s="60" t="s">
        <v>71</v>
      </c>
      <c r="E57" s="61"/>
      <c r="F57" s="62"/>
    </row>
    <row r="58" spans="1:7" ht="30" customHeight="1">
      <c r="A58" s="178"/>
      <c r="B58" s="58" t="s">
        <v>158</v>
      </c>
      <c r="C58" s="63" t="s">
        <v>159</v>
      </c>
      <c r="D58" s="60" t="s">
        <v>71</v>
      </c>
      <c r="E58" s="61"/>
      <c r="F58" s="62"/>
    </row>
    <row r="59" spans="1:7" ht="39" customHeight="1">
      <c r="A59" s="178"/>
      <c r="B59" s="58" t="s">
        <v>160</v>
      </c>
      <c r="C59" s="63" t="s">
        <v>161</v>
      </c>
      <c r="D59" s="60" t="s">
        <v>71</v>
      </c>
      <c r="E59" s="61"/>
      <c r="F59" s="62"/>
    </row>
    <row r="60" spans="1:7" ht="39" customHeight="1">
      <c r="A60" s="178"/>
      <c r="B60" s="58" t="s">
        <v>162</v>
      </c>
      <c r="C60" s="63" t="s">
        <v>163</v>
      </c>
      <c r="D60" s="60" t="s">
        <v>71</v>
      </c>
      <c r="E60" s="61"/>
      <c r="F60" s="62"/>
    </row>
    <row r="61" spans="1:7" ht="34.5" customHeight="1">
      <c r="A61" s="178"/>
      <c r="B61" s="58" t="s">
        <v>164</v>
      </c>
      <c r="C61" s="63" t="s">
        <v>165</v>
      </c>
      <c r="D61" s="60" t="s">
        <v>71</v>
      </c>
      <c r="E61" s="61"/>
      <c r="F61" s="62"/>
    </row>
    <row r="62" spans="1:7" ht="30" customHeight="1">
      <c r="A62" s="178"/>
      <c r="B62" s="58" t="s">
        <v>166</v>
      </c>
      <c r="C62" s="63" t="s">
        <v>167</v>
      </c>
      <c r="D62" s="60" t="s">
        <v>92</v>
      </c>
      <c r="E62" s="61"/>
      <c r="F62" s="62"/>
    </row>
    <row r="63" spans="1:7" ht="30" customHeight="1">
      <c r="A63" s="178"/>
      <c r="B63" s="58" t="s">
        <v>168</v>
      </c>
      <c r="C63" s="63" t="s">
        <v>169</v>
      </c>
      <c r="D63" s="60" t="s">
        <v>71</v>
      </c>
      <c r="E63" s="61"/>
      <c r="F63" s="62"/>
    </row>
    <row r="64" spans="1:7" ht="30" customHeight="1">
      <c r="A64" s="178"/>
      <c r="B64" s="58" t="s">
        <v>170</v>
      </c>
      <c r="C64" s="63" t="s">
        <v>171</v>
      </c>
      <c r="D64" s="60" t="s">
        <v>92</v>
      </c>
      <c r="E64" s="61"/>
      <c r="F64" s="62"/>
    </row>
    <row r="65" spans="1:11" ht="30" customHeight="1">
      <c r="A65" s="178"/>
      <c r="B65" s="58" t="s">
        <v>172</v>
      </c>
      <c r="C65" s="63" t="s">
        <v>173</v>
      </c>
      <c r="D65" s="60" t="s">
        <v>71</v>
      </c>
      <c r="E65" s="61"/>
      <c r="F65" s="62"/>
    </row>
    <row r="66" spans="1:11" ht="37.5" customHeight="1">
      <c r="A66" s="178"/>
      <c r="B66" s="58" t="s">
        <v>174</v>
      </c>
      <c r="C66" s="63" t="s">
        <v>175</v>
      </c>
      <c r="D66" s="60" t="s">
        <v>92</v>
      </c>
      <c r="E66" s="61"/>
      <c r="F66" s="62"/>
    </row>
    <row r="67" spans="1:11" s="29" customFormat="1" ht="37.5" customHeight="1">
      <c r="A67" s="178"/>
      <c r="B67" s="58" t="s">
        <v>176</v>
      </c>
      <c r="C67" s="63" t="s">
        <v>177</v>
      </c>
      <c r="D67" s="60" t="s">
        <v>92</v>
      </c>
      <c r="E67" s="61"/>
      <c r="F67" s="62"/>
      <c r="H67" s="30"/>
      <c r="I67" s="30"/>
      <c r="J67" s="30"/>
      <c r="K67" s="30"/>
    </row>
    <row r="68" spans="1:11" s="29" customFormat="1" ht="30" customHeight="1">
      <c r="A68" s="178"/>
      <c r="B68" s="58" t="s">
        <v>178</v>
      </c>
      <c r="C68" s="63" t="s">
        <v>179</v>
      </c>
      <c r="D68" s="60" t="s">
        <v>107</v>
      </c>
      <c r="E68" s="61"/>
      <c r="F68" s="62"/>
      <c r="H68" s="30"/>
      <c r="I68" s="30"/>
      <c r="J68" s="30"/>
      <c r="K68" s="30"/>
    </row>
    <row r="69" spans="1:11" s="29" customFormat="1" ht="38.25" customHeight="1">
      <c r="A69" s="179"/>
      <c r="B69" s="58" t="s">
        <v>180</v>
      </c>
      <c r="C69" s="63" t="s">
        <v>181</v>
      </c>
      <c r="D69" s="60" t="s">
        <v>83</v>
      </c>
      <c r="E69" s="61"/>
      <c r="F69" s="62"/>
      <c r="H69" s="30"/>
      <c r="I69" s="30"/>
      <c r="J69" s="30"/>
      <c r="K69" s="30"/>
    </row>
    <row r="70" spans="1:11" s="29" customFormat="1" ht="44.25" customHeight="1">
      <c r="A70" s="158" t="s">
        <v>182</v>
      </c>
      <c r="B70" s="58" t="s">
        <v>183</v>
      </c>
      <c r="C70" s="63" t="s">
        <v>184</v>
      </c>
      <c r="D70" s="60" t="s">
        <v>92</v>
      </c>
      <c r="E70" s="61"/>
      <c r="F70" s="62"/>
      <c r="H70" s="30"/>
      <c r="I70" s="30"/>
      <c r="J70" s="30"/>
      <c r="K70" s="30"/>
    </row>
    <row r="71" spans="1:11" s="29" customFormat="1" ht="44.25" customHeight="1">
      <c r="A71" s="158"/>
      <c r="B71" s="58" t="s">
        <v>185</v>
      </c>
      <c r="C71" s="63" t="s">
        <v>186</v>
      </c>
      <c r="D71" s="60" t="s">
        <v>92</v>
      </c>
      <c r="E71" s="61"/>
      <c r="F71" s="62"/>
      <c r="H71" s="30"/>
      <c r="I71" s="30"/>
      <c r="J71" s="30"/>
      <c r="K71" s="30"/>
    </row>
    <row r="72" spans="1:11" s="29" customFormat="1" ht="44.25" customHeight="1">
      <c r="A72" s="158"/>
      <c r="B72" s="58" t="s">
        <v>187</v>
      </c>
      <c r="C72" s="63" t="s">
        <v>188</v>
      </c>
      <c r="D72" s="60" t="s">
        <v>71</v>
      </c>
      <c r="E72" s="61"/>
      <c r="F72" s="62"/>
      <c r="H72" s="30"/>
      <c r="I72" s="30"/>
      <c r="J72" s="30"/>
      <c r="K72" s="30"/>
    </row>
    <row r="73" spans="1:11" s="29" customFormat="1" ht="37.5" customHeight="1">
      <c r="A73" s="158"/>
      <c r="B73" s="58" t="s">
        <v>189</v>
      </c>
      <c r="C73" s="63" t="s">
        <v>190</v>
      </c>
      <c r="D73" s="60" t="s">
        <v>71</v>
      </c>
      <c r="E73" s="61"/>
      <c r="F73" s="62"/>
      <c r="H73" s="30"/>
      <c r="I73" s="30"/>
      <c r="J73" s="30"/>
      <c r="K73" s="30"/>
    </row>
    <row r="74" spans="1:11" s="29" customFormat="1" ht="40.5" customHeight="1">
      <c r="A74" s="158"/>
      <c r="B74" s="58" t="s">
        <v>191</v>
      </c>
      <c r="C74" s="63" t="s">
        <v>192</v>
      </c>
      <c r="D74" s="60" t="s">
        <v>92</v>
      </c>
      <c r="E74" s="61"/>
      <c r="F74" s="62"/>
      <c r="H74" s="30"/>
      <c r="I74" s="30"/>
      <c r="J74" s="30"/>
      <c r="K74" s="30"/>
    </row>
    <row r="75" spans="1:11" s="29" customFormat="1" ht="30" customHeight="1">
      <c r="A75" s="158" t="s">
        <v>193</v>
      </c>
      <c r="B75" s="58" t="s">
        <v>194</v>
      </c>
      <c r="C75" s="63" t="s">
        <v>195</v>
      </c>
      <c r="D75" s="60" t="s">
        <v>71</v>
      </c>
      <c r="E75" s="61"/>
      <c r="F75" s="62"/>
      <c r="H75" s="30"/>
      <c r="I75" s="30"/>
      <c r="J75" s="30"/>
      <c r="K75" s="30"/>
    </row>
    <row r="76" spans="1:11" s="29" customFormat="1" ht="40.5" customHeight="1">
      <c r="A76" s="158"/>
      <c r="B76" s="58" t="s">
        <v>196</v>
      </c>
      <c r="C76" s="63" t="s">
        <v>197</v>
      </c>
      <c r="D76" s="60" t="s">
        <v>107</v>
      </c>
      <c r="E76" s="61"/>
      <c r="F76" s="62"/>
      <c r="H76" s="30"/>
      <c r="I76" s="30"/>
      <c r="J76" s="30"/>
      <c r="K76" s="30"/>
    </row>
    <row r="77" spans="1:11" s="29" customFormat="1" ht="30" customHeight="1">
      <c r="A77" s="158"/>
      <c r="B77" s="58" t="s">
        <v>198</v>
      </c>
      <c r="C77" s="63" t="s">
        <v>199</v>
      </c>
      <c r="D77" s="60" t="s">
        <v>71</v>
      </c>
      <c r="E77" s="61"/>
      <c r="F77" s="62"/>
      <c r="H77" s="30"/>
      <c r="I77" s="30"/>
      <c r="J77" s="30"/>
      <c r="K77" s="30"/>
    </row>
    <row r="78" spans="1:11" s="29" customFormat="1" ht="30" customHeight="1">
      <c r="A78" s="158"/>
      <c r="B78" s="58" t="s">
        <v>200</v>
      </c>
      <c r="C78" s="63" t="s">
        <v>201</v>
      </c>
      <c r="D78" s="60" t="s">
        <v>71</v>
      </c>
      <c r="E78" s="61"/>
      <c r="F78" s="62"/>
      <c r="H78" s="30"/>
      <c r="I78" s="30"/>
      <c r="J78" s="30"/>
      <c r="K78" s="30"/>
    </row>
    <row r="79" spans="1:11" s="29" customFormat="1" ht="30" customHeight="1">
      <c r="A79" s="158"/>
      <c r="B79" s="58" t="s">
        <v>202</v>
      </c>
      <c r="C79" s="63" t="s">
        <v>203</v>
      </c>
      <c r="D79" s="60" t="s">
        <v>71</v>
      </c>
      <c r="E79" s="61"/>
      <c r="F79" s="62"/>
      <c r="H79" s="30"/>
      <c r="I79" s="30"/>
      <c r="J79" s="30"/>
      <c r="K79" s="30"/>
    </row>
    <row r="80" spans="1:11" s="29" customFormat="1" ht="30" customHeight="1">
      <c r="A80" s="158"/>
      <c r="B80" s="58" t="s">
        <v>204</v>
      </c>
      <c r="C80" s="63" t="s">
        <v>205</v>
      </c>
      <c r="D80" s="60" t="s">
        <v>71</v>
      </c>
      <c r="E80" s="61"/>
      <c r="F80" s="62"/>
      <c r="H80" s="30"/>
      <c r="I80" s="30"/>
      <c r="J80" s="30"/>
      <c r="K80" s="30"/>
    </row>
    <row r="81" spans="1:11" s="29" customFormat="1" ht="30" customHeight="1">
      <c r="A81" s="158"/>
      <c r="B81" s="58" t="s">
        <v>206</v>
      </c>
      <c r="C81" s="63" t="s">
        <v>207</v>
      </c>
      <c r="D81" s="60" t="s">
        <v>92</v>
      </c>
      <c r="E81" s="61"/>
      <c r="F81" s="62"/>
      <c r="H81" s="30"/>
      <c r="I81" s="30"/>
      <c r="J81" s="30"/>
      <c r="K81" s="30"/>
    </row>
    <row r="82" spans="1:11" s="29" customFormat="1" ht="30" customHeight="1">
      <c r="A82" s="158"/>
      <c r="B82" s="58" t="s">
        <v>208</v>
      </c>
      <c r="C82" s="67" t="s">
        <v>209</v>
      </c>
      <c r="D82" s="60" t="s">
        <v>107</v>
      </c>
      <c r="E82" s="61"/>
      <c r="F82" s="62"/>
      <c r="H82" s="30"/>
      <c r="I82" s="30"/>
      <c r="J82" s="30"/>
      <c r="K82" s="30"/>
    </row>
    <row r="83" spans="1:11" s="29" customFormat="1" ht="30" customHeight="1">
      <c r="A83" s="158" t="s">
        <v>210</v>
      </c>
      <c r="B83" s="58" t="s">
        <v>211</v>
      </c>
      <c r="C83" s="63" t="s">
        <v>212</v>
      </c>
      <c r="D83" s="60" t="s">
        <v>71</v>
      </c>
      <c r="E83" s="61"/>
      <c r="F83" s="62"/>
      <c r="H83" s="30"/>
      <c r="I83" s="30"/>
      <c r="J83" s="30"/>
      <c r="K83" s="30"/>
    </row>
    <row r="84" spans="1:11" s="29" customFormat="1" ht="30" customHeight="1">
      <c r="A84" s="158"/>
      <c r="B84" s="58" t="s">
        <v>213</v>
      </c>
      <c r="C84" s="63" t="s">
        <v>214</v>
      </c>
      <c r="D84" s="60" t="s">
        <v>71</v>
      </c>
      <c r="E84" s="61"/>
      <c r="F84" s="62"/>
      <c r="H84" s="30"/>
      <c r="I84" s="30"/>
      <c r="J84" s="30"/>
      <c r="K84" s="30"/>
    </row>
    <row r="85" spans="1:11" s="29" customFormat="1" ht="30" customHeight="1">
      <c r="A85" s="158"/>
      <c r="B85" s="58" t="s">
        <v>215</v>
      </c>
      <c r="C85" s="63" t="s">
        <v>216</v>
      </c>
      <c r="D85" s="60" t="s">
        <v>92</v>
      </c>
      <c r="E85" s="61"/>
      <c r="F85" s="62"/>
      <c r="H85" s="30"/>
      <c r="I85" s="30"/>
      <c r="J85" s="30"/>
      <c r="K85" s="30"/>
    </row>
    <row r="86" spans="1:11" s="29" customFormat="1" ht="30" customHeight="1">
      <c r="A86" s="158"/>
      <c r="B86" s="58" t="s">
        <v>217</v>
      </c>
      <c r="C86" s="63" t="s">
        <v>218</v>
      </c>
      <c r="D86" s="60" t="s">
        <v>107</v>
      </c>
      <c r="E86" s="61"/>
      <c r="F86" s="62"/>
      <c r="H86" s="30"/>
      <c r="I86" s="30"/>
      <c r="J86" s="30"/>
      <c r="K86" s="30"/>
    </row>
    <row r="87" spans="1:11" s="29" customFormat="1" ht="30" customHeight="1">
      <c r="A87" s="158"/>
      <c r="B87" s="58" t="s">
        <v>219</v>
      </c>
      <c r="C87" s="63" t="s">
        <v>220</v>
      </c>
      <c r="D87" s="60" t="s">
        <v>71</v>
      </c>
      <c r="E87" s="61"/>
      <c r="F87" s="62"/>
      <c r="H87" s="30"/>
      <c r="I87" s="30"/>
      <c r="J87" s="30"/>
      <c r="K87" s="30"/>
    </row>
    <row r="88" spans="1:11" s="29" customFormat="1" ht="30" customHeight="1">
      <c r="A88" s="158"/>
      <c r="B88" s="58" t="s">
        <v>221</v>
      </c>
      <c r="C88" s="63" t="s">
        <v>222</v>
      </c>
      <c r="D88" s="60" t="s">
        <v>92</v>
      </c>
      <c r="E88" s="61"/>
      <c r="F88" s="62"/>
      <c r="H88" s="30"/>
      <c r="I88" s="30"/>
      <c r="J88" s="30"/>
      <c r="K88" s="30"/>
    </row>
    <row r="89" spans="1:11" s="29" customFormat="1" ht="30" customHeight="1">
      <c r="A89" s="158" t="s">
        <v>223</v>
      </c>
      <c r="B89" s="58" t="s">
        <v>224</v>
      </c>
      <c r="C89" s="63" t="s">
        <v>225</v>
      </c>
      <c r="D89" s="60" t="s">
        <v>71</v>
      </c>
      <c r="E89" s="61"/>
      <c r="F89" s="62"/>
      <c r="H89" s="30"/>
      <c r="I89" s="30"/>
      <c r="J89" s="30"/>
      <c r="K89" s="30"/>
    </row>
    <row r="90" spans="1:11" s="29" customFormat="1" ht="30" customHeight="1">
      <c r="A90" s="158"/>
      <c r="B90" s="58" t="s">
        <v>226</v>
      </c>
      <c r="C90" s="63" t="s">
        <v>227</v>
      </c>
      <c r="D90" s="60" t="s">
        <v>92</v>
      </c>
      <c r="E90" s="61"/>
      <c r="F90" s="62"/>
      <c r="H90" s="30"/>
      <c r="I90" s="30"/>
      <c r="J90" s="30"/>
      <c r="K90" s="30"/>
    </row>
    <row r="91" spans="1:11" s="29" customFormat="1" ht="30" customHeight="1">
      <c r="A91" s="158"/>
      <c r="B91" s="58" t="s">
        <v>228</v>
      </c>
      <c r="C91" s="63" t="s">
        <v>229</v>
      </c>
      <c r="D91" s="60" t="s">
        <v>92</v>
      </c>
      <c r="E91" s="61"/>
      <c r="F91" s="62"/>
      <c r="H91" s="30"/>
      <c r="I91" s="30"/>
      <c r="J91" s="30"/>
      <c r="K91" s="30"/>
    </row>
    <row r="92" spans="1:11" s="29" customFormat="1" ht="30" customHeight="1">
      <c r="A92" s="158"/>
      <c r="B92" s="58" t="s">
        <v>230</v>
      </c>
      <c r="C92" s="63" t="s">
        <v>231</v>
      </c>
      <c r="D92" s="60" t="s">
        <v>71</v>
      </c>
      <c r="E92" s="61"/>
      <c r="F92" s="62"/>
      <c r="H92" s="30"/>
      <c r="I92" s="30"/>
      <c r="J92" s="30"/>
      <c r="K92" s="30"/>
    </row>
    <row r="93" spans="1:11" s="29" customFormat="1" ht="30" customHeight="1">
      <c r="A93" s="158"/>
      <c r="B93" s="58" t="s">
        <v>232</v>
      </c>
      <c r="C93" s="63" t="s">
        <v>233</v>
      </c>
      <c r="D93" s="60" t="s">
        <v>71</v>
      </c>
      <c r="E93" s="61"/>
      <c r="F93" s="62"/>
      <c r="H93" s="30"/>
      <c r="I93" s="30"/>
      <c r="J93" s="30"/>
      <c r="K93" s="30"/>
    </row>
    <row r="94" spans="1:11" s="29" customFormat="1" ht="36.75" customHeight="1">
      <c r="A94" s="158"/>
      <c r="B94" s="58" t="s">
        <v>234</v>
      </c>
      <c r="C94" s="63" t="s">
        <v>235</v>
      </c>
      <c r="D94" s="60" t="s">
        <v>71</v>
      </c>
      <c r="E94" s="61"/>
      <c r="F94" s="62"/>
      <c r="H94" s="30"/>
      <c r="I94" s="30"/>
      <c r="J94" s="30"/>
      <c r="K94" s="30"/>
    </row>
    <row r="95" spans="1:11" ht="36.75" customHeight="1">
      <c r="A95" s="158"/>
      <c r="B95" s="58" t="s">
        <v>236</v>
      </c>
      <c r="C95" s="63" t="s">
        <v>237</v>
      </c>
      <c r="D95" s="60" t="s">
        <v>92</v>
      </c>
      <c r="E95" s="61"/>
      <c r="F95" s="62"/>
    </row>
    <row r="96" spans="1:11" ht="46.5" customHeight="1">
      <c r="A96" s="158"/>
      <c r="B96" s="58" t="s">
        <v>238</v>
      </c>
      <c r="C96" s="63" t="s">
        <v>239</v>
      </c>
      <c r="D96" s="60" t="s">
        <v>92</v>
      </c>
      <c r="E96" s="61"/>
      <c r="F96" s="62"/>
    </row>
    <row r="97" spans="1:11" ht="30" customHeight="1">
      <c r="A97" s="158"/>
      <c r="B97" s="58" t="s">
        <v>240</v>
      </c>
      <c r="C97" s="63" t="s">
        <v>241</v>
      </c>
      <c r="D97" s="60" t="s">
        <v>630</v>
      </c>
      <c r="E97" s="61"/>
      <c r="F97" s="62"/>
    </row>
    <row r="98" spans="1:11" ht="30" customHeight="1">
      <c r="A98" s="158"/>
      <c r="B98" s="58" t="s">
        <v>242</v>
      </c>
      <c r="C98" s="63" t="s">
        <v>243</v>
      </c>
      <c r="D98" s="60" t="s">
        <v>92</v>
      </c>
      <c r="E98" s="61"/>
      <c r="F98" s="62"/>
    </row>
    <row r="99" spans="1:11" ht="30" customHeight="1">
      <c r="A99" s="158"/>
      <c r="B99" s="58" t="s">
        <v>244</v>
      </c>
      <c r="C99" s="63" t="s">
        <v>245</v>
      </c>
      <c r="D99" s="60" t="s">
        <v>107</v>
      </c>
      <c r="E99" s="61"/>
      <c r="F99" s="62"/>
    </row>
    <row r="100" spans="1:11" ht="30" customHeight="1">
      <c r="A100" s="158"/>
      <c r="B100" s="58" t="s">
        <v>246</v>
      </c>
      <c r="C100" s="63" t="s">
        <v>247</v>
      </c>
      <c r="D100" s="60" t="s">
        <v>92</v>
      </c>
      <c r="E100" s="61"/>
      <c r="F100" s="62"/>
    </row>
    <row r="101" spans="1:11" ht="35.25" customHeight="1">
      <c r="A101" s="180" t="s">
        <v>248</v>
      </c>
      <c r="B101" s="58" t="s">
        <v>249</v>
      </c>
      <c r="C101" s="63" t="s">
        <v>250</v>
      </c>
      <c r="D101" s="60" t="s">
        <v>92</v>
      </c>
      <c r="E101" s="61"/>
      <c r="F101" s="62"/>
    </row>
    <row r="102" spans="1:11" ht="136.5" customHeight="1">
      <c r="A102" s="181"/>
      <c r="B102" s="58" t="s">
        <v>251</v>
      </c>
      <c r="C102" s="63" t="s">
        <v>252</v>
      </c>
      <c r="D102" s="60" t="s">
        <v>71</v>
      </c>
      <c r="E102" s="61"/>
      <c r="F102" s="62"/>
    </row>
    <row r="103" spans="1:11" ht="30" customHeight="1">
      <c r="A103" s="181"/>
      <c r="B103" s="58" t="s">
        <v>253</v>
      </c>
      <c r="C103" s="67" t="s">
        <v>254</v>
      </c>
      <c r="D103" s="64" t="s">
        <v>92</v>
      </c>
      <c r="E103" s="61"/>
      <c r="F103" s="62"/>
    </row>
    <row r="104" spans="1:11" ht="51.75" customHeight="1">
      <c r="A104" s="181"/>
      <c r="B104" s="58" t="s">
        <v>255</v>
      </c>
      <c r="C104" s="63" t="s">
        <v>256</v>
      </c>
      <c r="D104" s="60" t="s">
        <v>71</v>
      </c>
      <c r="E104" s="61"/>
      <c r="F104" s="62"/>
    </row>
    <row r="105" spans="1:11" ht="38.25" customHeight="1">
      <c r="A105" s="181"/>
      <c r="B105" s="58" t="s">
        <v>257</v>
      </c>
      <c r="C105" s="63" t="s">
        <v>258</v>
      </c>
      <c r="D105" s="60" t="s">
        <v>71</v>
      </c>
      <c r="E105" s="61"/>
      <c r="F105" s="62"/>
    </row>
    <row r="106" spans="1:11" ht="51.75" customHeight="1">
      <c r="A106" s="181"/>
      <c r="B106" s="58" t="s">
        <v>259</v>
      </c>
      <c r="C106" s="67" t="s">
        <v>260</v>
      </c>
      <c r="D106" s="64" t="s">
        <v>92</v>
      </c>
      <c r="E106" s="61"/>
      <c r="F106" s="62"/>
    </row>
    <row r="107" spans="1:11" ht="51" customHeight="1">
      <c r="A107" s="181"/>
      <c r="B107" s="58" t="s">
        <v>261</v>
      </c>
      <c r="C107" s="63" t="s">
        <v>262</v>
      </c>
      <c r="D107" s="64" t="s">
        <v>92</v>
      </c>
      <c r="E107" s="61"/>
      <c r="F107" s="62"/>
    </row>
    <row r="108" spans="1:11" ht="30" customHeight="1">
      <c r="A108" s="181"/>
      <c r="B108" s="58" t="s">
        <v>263</v>
      </c>
      <c r="C108" s="63" t="s">
        <v>264</v>
      </c>
      <c r="D108" s="60" t="s">
        <v>92</v>
      </c>
      <c r="E108" s="61"/>
      <c r="F108" s="62"/>
    </row>
    <row r="109" spans="1:11" ht="30" customHeight="1">
      <c r="A109" s="181"/>
      <c r="B109" s="58" t="s">
        <v>265</v>
      </c>
      <c r="C109" s="63" t="s">
        <v>266</v>
      </c>
      <c r="D109" s="60" t="s">
        <v>71</v>
      </c>
      <c r="E109" s="61"/>
      <c r="F109" s="62"/>
    </row>
    <row r="110" spans="1:11" ht="43.5" customHeight="1">
      <c r="A110" s="181"/>
      <c r="B110" s="58" t="s">
        <v>267</v>
      </c>
      <c r="C110" s="63" t="s">
        <v>268</v>
      </c>
      <c r="D110" s="60" t="s">
        <v>107</v>
      </c>
      <c r="E110" s="61"/>
      <c r="F110" s="62"/>
    </row>
    <row r="111" spans="1:11" s="29" customFormat="1" ht="30" customHeight="1">
      <c r="A111" s="181"/>
      <c r="B111" s="58" t="s">
        <v>269</v>
      </c>
      <c r="C111" s="63" t="s">
        <v>270</v>
      </c>
      <c r="D111" s="60" t="s">
        <v>107</v>
      </c>
      <c r="E111" s="61"/>
      <c r="F111" s="62"/>
      <c r="H111" s="30"/>
      <c r="I111" s="30"/>
      <c r="J111" s="30"/>
      <c r="K111" s="30"/>
    </row>
    <row r="112" spans="1:11" s="29" customFormat="1" ht="30" customHeight="1">
      <c r="A112" s="181"/>
      <c r="B112" s="58" t="s">
        <v>271</v>
      </c>
      <c r="C112" s="63" t="s">
        <v>272</v>
      </c>
      <c r="D112" s="60" t="s">
        <v>71</v>
      </c>
      <c r="E112" s="61"/>
      <c r="F112" s="62"/>
      <c r="H112" s="30"/>
      <c r="I112" s="30"/>
      <c r="J112" s="30"/>
      <c r="K112" s="30"/>
    </row>
    <row r="113" spans="1:11" s="29" customFormat="1" ht="30" customHeight="1">
      <c r="A113" s="181"/>
      <c r="B113" s="58" t="s">
        <v>273</v>
      </c>
      <c r="C113" s="67" t="s">
        <v>274</v>
      </c>
      <c r="D113" s="64" t="s">
        <v>83</v>
      </c>
      <c r="E113" s="61"/>
      <c r="F113" s="62"/>
      <c r="H113" s="30"/>
      <c r="I113" s="30"/>
      <c r="J113" s="30"/>
      <c r="K113" s="30"/>
    </row>
    <row r="114" spans="1:11" s="29" customFormat="1" ht="30" customHeight="1">
      <c r="A114" s="181"/>
      <c r="B114" s="58" t="s">
        <v>275</v>
      </c>
      <c r="C114" s="67" t="s">
        <v>276</v>
      </c>
      <c r="D114" s="64" t="s">
        <v>92</v>
      </c>
      <c r="E114" s="61"/>
      <c r="F114" s="62"/>
      <c r="H114" s="30"/>
      <c r="I114" s="30"/>
      <c r="J114" s="30"/>
      <c r="K114" s="30"/>
    </row>
    <row r="115" spans="1:11" s="29" customFormat="1" ht="30" customHeight="1">
      <c r="A115" s="182"/>
      <c r="B115" s="58" t="s">
        <v>277</v>
      </c>
      <c r="C115" s="67" t="s">
        <v>278</v>
      </c>
      <c r="D115" s="64" t="s">
        <v>92</v>
      </c>
      <c r="E115" s="61"/>
      <c r="F115" s="62"/>
      <c r="H115" s="30"/>
      <c r="I115" s="30"/>
      <c r="J115" s="30"/>
      <c r="K115" s="30"/>
    </row>
    <row r="116" spans="1:11" s="29" customFormat="1" ht="30" customHeight="1">
      <c r="A116" s="179" t="s">
        <v>279</v>
      </c>
      <c r="B116" s="58" t="s">
        <v>280</v>
      </c>
      <c r="C116" s="81" t="s">
        <v>281</v>
      </c>
      <c r="D116" s="82" t="s">
        <v>71</v>
      </c>
      <c r="E116" s="83"/>
      <c r="F116" s="84"/>
      <c r="H116" s="30"/>
      <c r="I116" s="30"/>
      <c r="J116" s="30"/>
      <c r="K116" s="30"/>
    </row>
    <row r="117" spans="1:11" s="29" customFormat="1" ht="30" customHeight="1">
      <c r="A117" s="158"/>
      <c r="B117" s="58" t="s">
        <v>282</v>
      </c>
      <c r="C117" s="67" t="s">
        <v>283</v>
      </c>
      <c r="D117" s="64" t="s">
        <v>107</v>
      </c>
      <c r="E117" s="61"/>
      <c r="F117" s="62"/>
      <c r="H117" s="30"/>
      <c r="I117" s="30"/>
      <c r="J117" s="30"/>
      <c r="K117" s="30"/>
    </row>
    <row r="118" spans="1:11" s="29" customFormat="1" ht="30" customHeight="1">
      <c r="A118" s="158" t="s">
        <v>284</v>
      </c>
      <c r="B118" s="58" t="s">
        <v>285</v>
      </c>
      <c r="C118" s="63" t="s">
        <v>286</v>
      </c>
      <c r="D118" s="60" t="s">
        <v>92</v>
      </c>
      <c r="E118" s="61"/>
      <c r="F118" s="62"/>
      <c r="H118" s="30"/>
      <c r="I118" s="30"/>
      <c r="J118" s="30"/>
      <c r="K118" s="30"/>
    </row>
    <row r="119" spans="1:11" s="29" customFormat="1" ht="30" customHeight="1">
      <c r="A119" s="172"/>
      <c r="B119" s="58" t="s">
        <v>287</v>
      </c>
      <c r="C119" s="63" t="s">
        <v>288</v>
      </c>
      <c r="D119" s="60" t="s">
        <v>92</v>
      </c>
      <c r="E119" s="61"/>
      <c r="F119" s="62"/>
      <c r="H119" s="30"/>
      <c r="I119" s="30"/>
      <c r="J119" s="30"/>
      <c r="K119" s="30"/>
    </row>
    <row r="120" spans="1:11" s="29" customFormat="1" ht="30" customHeight="1">
      <c r="A120" s="158" t="s">
        <v>289</v>
      </c>
      <c r="B120" s="58" t="s">
        <v>290</v>
      </c>
      <c r="C120" s="63" t="s">
        <v>291</v>
      </c>
      <c r="D120" s="60" t="s">
        <v>92</v>
      </c>
      <c r="E120" s="61"/>
      <c r="F120" s="62"/>
      <c r="H120" s="30"/>
      <c r="I120" s="30"/>
      <c r="J120" s="30"/>
      <c r="K120" s="30"/>
    </row>
    <row r="121" spans="1:11" s="29" customFormat="1" ht="30" customHeight="1">
      <c r="A121" s="158"/>
      <c r="B121" s="58" t="s">
        <v>292</v>
      </c>
      <c r="C121" s="63" t="s">
        <v>293</v>
      </c>
      <c r="D121" s="60" t="s">
        <v>92</v>
      </c>
      <c r="E121" s="61"/>
      <c r="F121" s="62"/>
      <c r="H121" s="30"/>
      <c r="I121" s="30"/>
      <c r="J121" s="30"/>
      <c r="K121" s="30"/>
    </row>
    <row r="122" spans="1:11" s="29" customFormat="1" ht="36" customHeight="1">
      <c r="A122" s="158" t="s">
        <v>294</v>
      </c>
      <c r="B122" s="58" t="s">
        <v>295</v>
      </c>
      <c r="C122" s="63" t="s">
        <v>296</v>
      </c>
      <c r="D122" s="60" t="s">
        <v>71</v>
      </c>
      <c r="E122" s="61"/>
      <c r="F122" s="62"/>
      <c r="H122" s="30"/>
      <c r="I122" s="30"/>
      <c r="J122" s="30"/>
      <c r="K122" s="30"/>
    </row>
    <row r="123" spans="1:11" s="29" customFormat="1" ht="30" customHeight="1">
      <c r="A123" s="158"/>
      <c r="B123" s="58" t="s">
        <v>297</v>
      </c>
      <c r="C123" s="63" t="s">
        <v>298</v>
      </c>
      <c r="D123" s="60" t="s">
        <v>92</v>
      </c>
      <c r="E123" s="61"/>
      <c r="F123" s="62"/>
      <c r="H123" s="30"/>
      <c r="I123" s="30"/>
      <c r="J123" s="30"/>
      <c r="K123" s="30"/>
    </row>
    <row r="124" spans="1:11" s="29" customFormat="1" ht="30" customHeight="1">
      <c r="A124" s="158"/>
      <c r="B124" s="58" t="s">
        <v>299</v>
      </c>
      <c r="C124" s="63" t="s">
        <v>300</v>
      </c>
      <c r="D124" s="60" t="s">
        <v>71</v>
      </c>
      <c r="E124" s="61"/>
      <c r="F124" s="62"/>
      <c r="H124" s="30"/>
      <c r="I124" s="30"/>
      <c r="J124" s="30"/>
      <c r="K124" s="30"/>
    </row>
    <row r="125" spans="1:11" s="29" customFormat="1" ht="30" customHeight="1">
      <c r="A125" s="158"/>
      <c r="B125" s="58" t="s">
        <v>301</v>
      </c>
      <c r="C125" s="63" t="s">
        <v>302</v>
      </c>
      <c r="D125" s="60" t="s">
        <v>83</v>
      </c>
      <c r="E125" s="61"/>
      <c r="F125" s="62"/>
      <c r="H125" s="30"/>
      <c r="I125" s="30"/>
      <c r="J125" s="30"/>
      <c r="K125" s="30"/>
    </row>
    <row r="126" spans="1:11" s="29" customFormat="1" ht="30" customHeight="1">
      <c r="A126" s="158"/>
      <c r="B126" s="58" t="s">
        <v>303</v>
      </c>
      <c r="C126" s="63" t="s">
        <v>304</v>
      </c>
      <c r="D126" s="60" t="s">
        <v>71</v>
      </c>
      <c r="E126" s="61"/>
      <c r="F126" s="62"/>
      <c r="H126" s="30"/>
      <c r="I126" s="30"/>
      <c r="J126" s="30"/>
      <c r="K126" s="30"/>
    </row>
    <row r="127" spans="1:11" ht="33" customHeight="1">
      <c r="A127" s="158"/>
      <c r="B127" s="58" t="s">
        <v>305</v>
      </c>
      <c r="C127" s="63" t="s">
        <v>306</v>
      </c>
      <c r="D127" s="60" t="s">
        <v>92</v>
      </c>
      <c r="E127" s="61"/>
      <c r="F127" s="62"/>
    </row>
    <row r="128" spans="1:11" ht="33" customHeight="1">
      <c r="A128" s="158"/>
      <c r="B128" s="58" t="s">
        <v>307</v>
      </c>
      <c r="C128" s="63" t="s">
        <v>308</v>
      </c>
      <c r="D128" s="60" t="s">
        <v>71</v>
      </c>
      <c r="E128" s="61"/>
      <c r="F128" s="62"/>
    </row>
    <row r="129" spans="1:7" ht="33" customHeight="1">
      <c r="A129" s="158"/>
      <c r="B129" s="58" t="s">
        <v>309</v>
      </c>
      <c r="C129" s="63" t="s">
        <v>310</v>
      </c>
      <c r="D129" s="60" t="s">
        <v>92</v>
      </c>
      <c r="E129" s="61"/>
      <c r="F129" s="62"/>
    </row>
    <row r="130" spans="1:7" ht="33" customHeight="1">
      <c r="A130" s="158"/>
      <c r="B130" s="58" t="s">
        <v>311</v>
      </c>
      <c r="C130" s="63" t="s">
        <v>312</v>
      </c>
      <c r="D130" s="60" t="s">
        <v>92</v>
      </c>
      <c r="E130" s="61"/>
      <c r="F130" s="62"/>
    </row>
    <row r="131" spans="1:7" ht="33" customHeight="1">
      <c r="A131" s="158"/>
      <c r="B131" s="58" t="s">
        <v>313</v>
      </c>
      <c r="C131" s="63" t="s">
        <v>314</v>
      </c>
      <c r="D131" s="60" t="s">
        <v>92</v>
      </c>
      <c r="E131" s="61"/>
      <c r="F131" s="62"/>
    </row>
    <row r="132" spans="1:7" ht="30" customHeight="1">
      <c r="A132" s="158"/>
      <c r="B132" s="58" t="s">
        <v>315</v>
      </c>
      <c r="C132" s="63" t="s">
        <v>316</v>
      </c>
      <c r="D132" s="60" t="s">
        <v>92</v>
      </c>
      <c r="E132" s="61"/>
      <c r="F132" s="62"/>
    </row>
    <row r="133" spans="1:7" ht="30" customHeight="1">
      <c r="A133" s="158"/>
      <c r="B133" s="58" t="s">
        <v>317</v>
      </c>
      <c r="C133" s="63" t="s">
        <v>318</v>
      </c>
      <c r="D133" s="60" t="s">
        <v>92</v>
      </c>
      <c r="E133" s="61"/>
      <c r="F133" s="62"/>
    </row>
    <row r="134" spans="1:7" ht="30" customHeight="1">
      <c r="A134" s="158"/>
      <c r="B134" s="58" t="s">
        <v>319</v>
      </c>
      <c r="C134" s="63" t="s">
        <v>320</v>
      </c>
      <c r="D134" s="60" t="s">
        <v>92</v>
      </c>
      <c r="E134" s="61"/>
      <c r="F134" s="62"/>
    </row>
    <row r="135" spans="1:7" ht="35.25" customHeight="1">
      <c r="A135" s="158" t="s">
        <v>321</v>
      </c>
      <c r="B135" s="58" t="s">
        <v>322</v>
      </c>
      <c r="C135" s="63" t="s">
        <v>323</v>
      </c>
      <c r="D135" s="60" t="s">
        <v>71</v>
      </c>
      <c r="E135" s="61"/>
      <c r="F135" s="62"/>
    </row>
    <row r="136" spans="1:7" ht="30" customHeight="1">
      <c r="A136" s="158"/>
      <c r="B136" s="58" t="s">
        <v>324</v>
      </c>
      <c r="C136" s="63" t="s">
        <v>325</v>
      </c>
      <c r="D136" s="60" t="s">
        <v>71</v>
      </c>
      <c r="E136" s="61"/>
      <c r="F136" s="62"/>
    </row>
    <row r="137" spans="1:7" ht="30" customHeight="1">
      <c r="A137" s="158"/>
      <c r="B137" s="58" t="s">
        <v>326</v>
      </c>
      <c r="C137" s="85" t="s">
        <v>327</v>
      </c>
      <c r="D137" s="60" t="s">
        <v>92</v>
      </c>
      <c r="E137" s="61"/>
      <c r="F137" s="62"/>
    </row>
    <row r="138" spans="1:7" ht="30" customHeight="1">
      <c r="A138" s="158"/>
      <c r="B138" s="58" t="s">
        <v>328</v>
      </c>
      <c r="C138" s="63" t="s">
        <v>329</v>
      </c>
      <c r="D138" s="60" t="s">
        <v>107</v>
      </c>
      <c r="E138" s="61"/>
      <c r="F138" s="62"/>
    </row>
    <row r="139" spans="1:7" ht="30" customHeight="1" thickBot="1">
      <c r="A139" s="174"/>
      <c r="B139" s="68" t="s">
        <v>330</v>
      </c>
      <c r="C139" s="86" t="s">
        <v>331</v>
      </c>
      <c r="D139" s="87" t="s">
        <v>71</v>
      </c>
      <c r="E139" s="88"/>
      <c r="F139" s="89"/>
    </row>
    <row r="140" spans="1:7" s="45" customFormat="1" ht="30" customHeight="1" thickBot="1">
      <c r="A140" s="51"/>
      <c r="B140" s="73"/>
      <c r="C140" s="74"/>
      <c r="D140" s="75"/>
      <c r="E140" s="76"/>
      <c r="F140" s="51"/>
      <c r="G140" s="36"/>
    </row>
    <row r="141" spans="1:7" ht="30" customHeight="1" thickBot="1">
      <c r="A141" s="175" t="s">
        <v>332</v>
      </c>
      <c r="B141" s="176"/>
      <c r="C141" s="176"/>
      <c r="D141" s="176"/>
      <c r="E141" s="176"/>
      <c r="F141" s="177"/>
    </row>
    <row r="142" spans="1:7" ht="30" customHeight="1">
      <c r="A142" s="77"/>
      <c r="B142" s="78"/>
      <c r="C142" s="79"/>
      <c r="D142" s="55" t="s">
        <v>65</v>
      </c>
      <c r="E142" s="56" t="s">
        <v>66</v>
      </c>
      <c r="F142" s="80" t="s">
        <v>67</v>
      </c>
    </row>
    <row r="143" spans="1:7" ht="44.25" customHeight="1">
      <c r="A143" s="158" t="s">
        <v>333</v>
      </c>
      <c r="B143" s="58" t="s">
        <v>334</v>
      </c>
      <c r="C143" s="63" t="s">
        <v>335</v>
      </c>
      <c r="D143" s="60" t="s">
        <v>83</v>
      </c>
      <c r="E143" s="61"/>
      <c r="F143" s="62"/>
    </row>
    <row r="144" spans="1:7" ht="35.25" customHeight="1">
      <c r="A144" s="158"/>
      <c r="B144" s="58" t="s">
        <v>336</v>
      </c>
      <c r="C144" s="63" t="s">
        <v>337</v>
      </c>
      <c r="D144" s="60" t="s">
        <v>71</v>
      </c>
      <c r="E144" s="61"/>
      <c r="F144" s="62"/>
    </row>
    <row r="145" spans="1:9" ht="35.25" customHeight="1">
      <c r="A145" s="158"/>
      <c r="B145" s="58" t="s">
        <v>338</v>
      </c>
      <c r="C145" s="63" t="s">
        <v>339</v>
      </c>
      <c r="D145" s="60" t="s">
        <v>107</v>
      </c>
      <c r="E145" s="61"/>
      <c r="F145" s="62"/>
    </row>
    <row r="146" spans="1:9" ht="35.25" customHeight="1">
      <c r="A146" s="158"/>
      <c r="B146" s="58" t="s">
        <v>340</v>
      </c>
      <c r="C146" s="63" t="s">
        <v>341</v>
      </c>
      <c r="D146" s="60" t="s">
        <v>92</v>
      </c>
      <c r="E146" s="61"/>
      <c r="F146" s="62"/>
    </row>
    <row r="147" spans="1:9" ht="30" customHeight="1">
      <c r="A147" s="158"/>
      <c r="B147" s="58" t="s">
        <v>342</v>
      </c>
      <c r="C147" s="63" t="s">
        <v>343</v>
      </c>
      <c r="D147" s="60" t="s">
        <v>107</v>
      </c>
      <c r="E147" s="61"/>
      <c r="F147" s="62"/>
    </row>
    <row r="148" spans="1:9" ht="30" customHeight="1">
      <c r="A148" s="158"/>
      <c r="B148" s="58" t="s">
        <v>344</v>
      </c>
      <c r="C148" s="63" t="s">
        <v>345</v>
      </c>
      <c r="D148" s="60" t="s">
        <v>92</v>
      </c>
      <c r="E148" s="61"/>
      <c r="F148" s="62"/>
    </row>
    <row r="149" spans="1:9" ht="30" customHeight="1">
      <c r="A149" s="158" t="s">
        <v>346</v>
      </c>
      <c r="B149" s="58" t="s">
        <v>347</v>
      </c>
      <c r="C149" s="67" t="s">
        <v>348</v>
      </c>
      <c r="D149" s="64" t="s">
        <v>92</v>
      </c>
      <c r="E149" s="61"/>
      <c r="F149" s="62"/>
    </row>
    <row r="150" spans="1:9" ht="30" customHeight="1">
      <c r="A150" s="158"/>
      <c r="B150" s="58" t="s">
        <v>349</v>
      </c>
      <c r="C150" s="67" t="s">
        <v>350</v>
      </c>
      <c r="D150" s="64" t="s">
        <v>92</v>
      </c>
      <c r="E150" s="61"/>
      <c r="F150" s="62"/>
    </row>
    <row r="151" spans="1:9" ht="30" customHeight="1">
      <c r="A151" s="158"/>
      <c r="B151" s="58" t="s">
        <v>351</v>
      </c>
      <c r="C151" s="67" t="s">
        <v>352</v>
      </c>
      <c r="D151" s="64" t="s">
        <v>92</v>
      </c>
      <c r="E151" s="61"/>
      <c r="F151" s="62"/>
    </row>
    <row r="152" spans="1:9" ht="30" customHeight="1">
      <c r="A152" s="158"/>
      <c r="B152" s="58" t="s">
        <v>353</v>
      </c>
      <c r="C152" s="67" t="s">
        <v>354</v>
      </c>
      <c r="D152" s="64" t="s">
        <v>92</v>
      </c>
      <c r="E152" s="61"/>
      <c r="F152" s="62"/>
      <c r="H152" s="33"/>
      <c r="I152" s="34"/>
    </row>
    <row r="153" spans="1:9" ht="30" customHeight="1">
      <c r="A153" s="158"/>
      <c r="B153" s="58" t="s">
        <v>355</v>
      </c>
      <c r="C153" s="67" t="s">
        <v>356</v>
      </c>
      <c r="D153" s="64" t="s">
        <v>92</v>
      </c>
      <c r="E153" s="61"/>
      <c r="F153" s="62"/>
    </row>
    <row r="154" spans="1:9" ht="32.25" customHeight="1">
      <c r="A154" s="158"/>
      <c r="B154" s="58" t="s">
        <v>357</v>
      </c>
      <c r="C154" s="67" t="s">
        <v>358</v>
      </c>
      <c r="D154" s="64" t="s">
        <v>92</v>
      </c>
      <c r="E154" s="61"/>
      <c r="F154" s="62"/>
    </row>
    <row r="155" spans="1:9" ht="32.25" customHeight="1">
      <c r="A155" s="158"/>
      <c r="B155" s="58" t="s">
        <v>359</v>
      </c>
      <c r="C155" s="63" t="s">
        <v>360</v>
      </c>
      <c r="D155" s="60" t="s">
        <v>92</v>
      </c>
      <c r="E155" s="61"/>
      <c r="F155" s="62"/>
    </row>
    <row r="156" spans="1:9" ht="30" customHeight="1">
      <c r="A156" s="173" t="s">
        <v>361</v>
      </c>
      <c r="B156" s="58" t="s">
        <v>362</v>
      </c>
      <c r="C156" s="63" t="s">
        <v>363</v>
      </c>
      <c r="D156" s="60" t="s">
        <v>71</v>
      </c>
      <c r="E156" s="61"/>
      <c r="F156" s="62"/>
    </row>
    <row r="157" spans="1:9" ht="30" customHeight="1">
      <c r="A157" s="178"/>
      <c r="B157" s="58" t="s">
        <v>364</v>
      </c>
      <c r="C157" s="63" t="s">
        <v>652</v>
      </c>
      <c r="D157" s="60" t="s">
        <v>71</v>
      </c>
      <c r="E157" s="61"/>
      <c r="F157" s="62"/>
    </row>
    <row r="158" spans="1:9" ht="35.25" customHeight="1">
      <c r="A158" s="173" t="s">
        <v>365</v>
      </c>
      <c r="B158" s="58" t="s">
        <v>366</v>
      </c>
      <c r="C158" s="63" t="s">
        <v>367</v>
      </c>
      <c r="D158" s="60" t="s">
        <v>71</v>
      </c>
      <c r="E158" s="61"/>
      <c r="F158" s="62"/>
    </row>
    <row r="159" spans="1:9" ht="30" customHeight="1">
      <c r="A159" s="178"/>
      <c r="B159" s="58" t="s">
        <v>368</v>
      </c>
      <c r="C159" s="63" t="s">
        <v>369</v>
      </c>
      <c r="D159" s="60" t="s">
        <v>71</v>
      </c>
      <c r="E159" s="61"/>
      <c r="F159" s="62"/>
    </row>
    <row r="160" spans="1:9" ht="34.5" customHeight="1">
      <c r="A160" s="178"/>
      <c r="B160" s="58" t="s">
        <v>370</v>
      </c>
      <c r="C160" s="63" t="s">
        <v>371</v>
      </c>
      <c r="D160" s="60" t="s">
        <v>83</v>
      </c>
      <c r="E160" s="61"/>
      <c r="F160" s="62"/>
    </row>
    <row r="161" spans="1:7" ht="34.5" customHeight="1">
      <c r="A161" s="178"/>
      <c r="B161" s="58" t="s">
        <v>372</v>
      </c>
      <c r="C161" s="63" t="s">
        <v>373</v>
      </c>
      <c r="D161" s="60" t="s">
        <v>107</v>
      </c>
      <c r="E161" s="61"/>
      <c r="F161" s="62"/>
    </row>
    <row r="162" spans="1:7" ht="34.5" customHeight="1">
      <c r="A162" s="178"/>
      <c r="B162" s="58" t="s">
        <v>374</v>
      </c>
      <c r="C162" s="63" t="s">
        <v>375</v>
      </c>
      <c r="D162" s="60" t="s">
        <v>92</v>
      </c>
      <c r="E162" s="61"/>
      <c r="F162" s="62"/>
    </row>
    <row r="163" spans="1:7" ht="34.5" customHeight="1">
      <c r="A163" s="178"/>
      <c r="B163" s="58" t="s">
        <v>376</v>
      </c>
      <c r="C163" s="63" t="s">
        <v>377</v>
      </c>
      <c r="D163" s="60" t="s">
        <v>92</v>
      </c>
      <c r="E163" s="61"/>
      <c r="F163" s="62"/>
    </row>
    <row r="164" spans="1:7" ht="30" customHeight="1">
      <c r="A164" s="179"/>
      <c r="B164" s="58" t="s">
        <v>378</v>
      </c>
      <c r="C164" s="63" t="s">
        <v>379</v>
      </c>
      <c r="D164" s="60" t="s">
        <v>107</v>
      </c>
      <c r="E164" s="61"/>
      <c r="F164" s="62"/>
    </row>
    <row r="165" spans="1:7" s="47" customFormat="1" ht="36.75" customHeight="1">
      <c r="A165" s="183" t="s">
        <v>380</v>
      </c>
      <c r="B165" s="58" t="s">
        <v>381</v>
      </c>
      <c r="C165" s="63" t="s">
        <v>382</v>
      </c>
      <c r="D165" s="64" t="s">
        <v>92</v>
      </c>
      <c r="E165" s="61"/>
      <c r="F165" s="62"/>
      <c r="G165" s="46"/>
    </row>
    <row r="166" spans="1:7" ht="36.75" customHeight="1" thickBot="1">
      <c r="A166" s="184"/>
      <c r="B166" s="68" t="s">
        <v>383</v>
      </c>
      <c r="C166" s="69" t="s">
        <v>384</v>
      </c>
      <c r="D166" s="70" t="s">
        <v>92</v>
      </c>
      <c r="E166" s="71"/>
      <c r="F166" s="72"/>
    </row>
    <row r="167" spans="1:7" s="45" customFormat="1" ht="30" customHeight="1" thickBot="1">
      <c r="A167" s="91"/>
      <c r="B167" s="92"/>
      <c r="C167" s="93"/>
      <c r="D167" s="94"/>
      <c r="E167" s="95"/>
      <c r="F167" s="91"/>
      <c r="G167" s="36"/>
    </row>
    <row r="168" spans="1:7" ht="30" customHeight="1" thickBot="1">
      <c r="A168" s="175" t="s">
        <v>385</v>
      </c>
      <c r="B168" s="176"/>
      <c r="C168" s="176"/>
      <c r="D168" s="176"/>
      <c r="E168" s="176"/>
      <c r="F168" s="177"/>
    </row>
    <row r="169" spans="1:7" ht="30" customHeight="1">
      <c r="A169" s="77"/>
      <c r="B169" s="78"/>
      <c r="C169" s="79"/>
      <c r="D169" s="55" t="s">
        <v>65</v>
      </c>
      <c r="E169" s="56" t="s">
        <v>66</v>
      </c>
      <c r="F169" s="80" t="s">
        <v>67</v>
      </c>
    </row>
    <row r="170" spans="1:7" ht="30" customHeight="1">
      <c r="A170" s="158" t="s">
        <v>386</v>
      </c>
      <c r="B170" s="58" t="s">
        <v>387</v>
      </c>
      <c r="C170" s="63" t="s">
        <v>388</v>
      </c>
      <c r="D170" s="60" t="s">
        <v>71</v>
      </c>
      <c r="E170" s="61"/>
      <c r="F170" s="62"/>
    </row>
    <row r="171" spans="1:7" s="47" customFormat="1" ht="30" customHeight="1" thickBot="1">
      <c r="A171" s="174"/>
      <c r="B171" s="68" t="s">
        <v>389</v>
      </c>
      <c r="C171" s="86" t="s">
        <v>390</v>
      </c>
      <c r="D171" s="87" t="s">
        <v>83</v>
      </c>
      <c r="E171" s="88"/>
      <c r="F171" s="89"/>
      <c r="G171" s="46"/>
    </row>
    <row r="172" spans="1:7" s="45" customFormat="1" ht="30" customHeight="1" thickBot="1">
      <c r="A172" s="91"/>
      <c r="B172" s="92"/>
      <c r="C172" s="93"/>
      <c r="D172" s="94"/>
      <c r="E172" s="95"/>
      <c r="F172" s="91"/>
      <c r="G172" s="36"/>
    </row>
    <row r="173" spans="1:7" ht="30" customHeight="1" thickBot="1">
      <c r="A173" s="175" t="s">
        <v>391</v>
      </c>
      <c r="B173" s="176"/>
      <c r="C173" s="176"/>
      <c r="D173" s="176"/>
      <c r="E173" s="176"/>
      <c r="F173" s="177"/>
    </row>
    <row r="174" spans="1:7" ht="30" customHeight="1">
      <c r="A174" s="77"/>
      <c r="B174" s="78"/>
      <c r="C174" s="79"/>
      <c r="D174" s="55" t="s">
        <v>65</v>
      </c>
      <c r="E174" s="56" t="s">
        <v>66</v>
      </c>
      <c r="F174" s="80" t="s">
        <v>67</v>
      </c>
    </row>
    <row r="175" spans="1:7" ht="30" customHeight="1">
      <c r="A175" s="158" t="s">
        <v>392</v>
      </c>
      <c r="B175" s="58" t="s">
        <v>393</v>
      </c>
      <c r="C175" s="63" t="s">
        <v>394</v>
      </c>
      <c r="D175" s="60" t="s">
        <v>83</v>
      </c>
      <c r="E175" s="61"/>
      <c r="F175" s="62"/>
    </row>
    <row r="176" spans="1:7" ht="30" customHeight="1">
      <c r="A176" s="158"/>
      <c r="B176" s="58" t="s">
        <v>395</v>
      </c>
      <c r="C176" s="63" t="s">
        <v>396</v>
      </c>
      <c r="D176" s="60" t="s">
        <v>83</v>
      </c>
      <c r="E176" s="61"/>
      <c r="F176" s="62"/>
    </row>
    <row r="177" spans="1:11" ht="30" customHeight="1">
      <c r="A177" s="158"/>
      <c r="B177" s="58" t="s">
        <v>397</v>
      </c>
      <c r="C177" s="63" t="s">
        <v>398</v>
      </c>
      <c r="D177" s="60" t="s">
        <v>83</v>
      </c>
      <c r="E177" s="61"/>
      <c r="F177" s="62"/>
    </row>
    <row r="178" spans="1:11" ht="30" customHeight="1">
      <c r="A178" s="158"/>
      <c r="B178" s="58" t="s">
        <v>399</v>
      </c>
      <c r="C178" s="63" t="s">
        <v>400</v>
      </c>
      <c r="D178" s="60" t="s">
        <v>83</v>
      </c>
      <c r="E178" s="61"/>
      <c r="F178" s="62"/>
    </row>
    <row r="179" spans="1:11" ht="30" customHeight="1">
      <c r="A179" s="158"/>
      <c r="B179" s="58" t="s">
        <v>401</v>
      </c>
      <c r="C179" s="63" t="s">
        <v>402</v>
      </c>
      <c r="D179" s="60" t="s">
        <v>92</v>
      </c>
      <c r="E179" s="61"/>
      <c r="F179" s="62"/>
    </row>
    <row r="180" spans="1:11" ht="30" customHeight="1">
      <c r="A180" s="158"/>
      <c r="B180" s="58" t="s">
        <v>403</v>
      </c>
      <c r="C180" s="63" t="s">
        <v>404</v>
      </c>
      <c r="D180" s="60" t="s">
        <v>92</v>
      </c>
      <c r="E180" s="61"/>
      <c r="F180" s="62"/>
    </row>
    <row r="181" spans="1:11" ht="30" customHeight="1">
      <c r="A181" s="158"/>
      <c r="B181" s="58" t="s">
        <v>405</v>
      </c>
      <c r="C181" s="63" t="s">
        <v>406</v>
      </c>
      <c r="D181" s="60" t="s">
        <v>83</v>
      </c>
      <c r="E181" s="61"/>
      <c r="F181" s="62"/>
    </row>
    <row r="182" spans="1:11" s="29" customFormat="1" ht="30" customHeight="1">
      <c r="A182" s="158" t="s">
        <v>407</v>
      </c>
      <c r="B182" s="58" t="s">
        <v>408</v>
      </c>
      <c r="C182" s="63" t="s">
        <v>409</v>
      </c>
      <c r="D182" s="60" t="s">
        <v>83</v>
      </c>
      <c r="E182" s="61"/>
      <c r="F182" s="62"/>
      <c r="H182" s="30"/>
      <c r="I182" s="30"/>
      <c r="J182" s="30"/>
      <c r="K182" s="30"/>
    </row>
    <row r="183" spans="1:11" s="29" customFormat="1" ht="42.95" customHeight="1">
      <c r="A183" s="158"/>
      <c r="B183" s="58" t="s">
        <v>410</v>
      </c>
      <c r="C183" s="63" t="s">
        <v>411</v>
      </c>
      <c r="D183" s="60" t="s">
        <v>82</v>
      </c>
      <c r="E183" s="61"/>
      <c r="F183" s="62"/>
      <c r="H183" s="30"/>
      <c r="I183" s="30"/>
      <c r="J183" s="30"/>
      <c r="K183" s="30"/>
    </row>
    <row r="184" spans="1:11" s="29" customFormat="1" ht="30" customHeight="1">
      <c r="A184" s="158"/>
      <c r="B184" s="58" t="s">
        <v>412</v>
      </c>
      <c r="C184" s="63" t="s">
        <v>413</v>
      </c>
      <c r="D184" s="60" t="s">
        <v>82</v>
      </c>
      <c r="E184" s="61"/>
      <c r="F184" s="62"/>
      <c r="H184" s="30"/>
      <c r="I184" s="30"/>
      <c r="J184" s="30"/>
      <c r="K184" s="30"/>
    </row>
    <row r="185" spans="1:11" s="29" customFormat="1" ht="30" customHeight="1">
      <c r="A185" s="158"/>
      <c r="B185" s="58" t="s">
        <v>414</v>
      </c>
      <c r="C185" s="63" t="s">
        <v>415</v>
      </c>
      <c r="D185" s="60" t="s">
        <v>82</v>
      </c>
      <c r="E185" s="61"/>
      <c r="F185" s="62"/>
      <c r="H185" s="30"/>
      <c r="I185" s="30"/>
      <c r="J185" s="30"/>
      <c r="K185" s="30"/>
    </row>
    <row r="186" spans="1:11" s="29" customFormat="1" ht="30" customHeight="1">
      <c r="A186" s="158"/>
      <c r="B186" s="58" t="s">
        <v>416</v>
      </c>
      <c r="C186" s="63" t="s">
        <v>417</v>
      </c>
      <c r="D186" s="60" t="s">
        <v>82</v>
      </c>
      <c r="E186" s="61"/>
      <c r="F186" s="62"/>
      <c r="H186" s="30"/>
      <c r="I186" s="30"/>
      <c r="J186" s="30"/>
      <c r="K186" s="30"/>
    </row>
    <row r="187" spans="1:11" s="29" customFormat="1" ht="30" customHeight="1">
      <c r="A187" s="158"/>
      <c r="B187" s="58" t="s">
        <v>418</v>
      </c>
      <c r="C187" s="63" t="s">
        <v>419</v>
      </c>
      <c r="D187" s="60" t="s">
        <v>92</v>
      </c>
      <c r="E187" s="61"/>
      <c r="F187" s="62"/>
      <c r="H187" s="30"/>
      <c r="I187" s="30"/>
      <c r="J187" s="30"/>
      <c r="K187" s="30"/>
    </row>
    <row r="188" spans="1:11" s="29" customFormat="1" ht="30" customHeight="1">
      <c r="A188" s="158"/>
      <c r="B188" s="58" t="s">
        <v>420</v>
      </c>
      <c r="C188" s="63" t="s">
        <v>421</v>
      </c>
      <c r="D188" s="60" t="s">
        <v>83</v>
      </c>
      <c r="E188" s="61"/>
      <c r="F188" s="62"/>
      <c r="H188" s="30"/>
      <c r="I188" s="30"/>
      <c r="J188" s="30"/>
      <c r="K188" s="30"/>
    </row>
    <row r="189" spans="1:11" s="29" customFormat="1" ht="30" customHeight="1">
      <c r="A189" s="158"/>
      <c r="B189" s="58" t="s">
        <v>422</v>
      </c>
      <c r="C189" s="63" t="s">
        <v>423</v>
      </c>
      <c r="D189" s="60" t="s">
        <v>92</v>
      </c>
      <c r="E189" s="61"/>
      <c r="F189" s="62"/>
      <c r="H189" s="30"/>
      <c r="I189" s="30"/>
      <c r="J189" s="30"/>
      <c r="K189" s="30"/>
    </row>
    <row r="190" spans="1:11" s="29" customFormat="1" ht="42" customHeight="1">
      <c r="A190" s="158" t="s">
        <v>424</v>
      </c>
      <c r="B190" s="58" t="s">
        <v>425</v>
      </c>
      <c r="C190" s="63" t="s">
        <v>426</v>
      </c>
      <c r="D190" s="60" t="s">
        <v>71</v>
      </c>
      <c r="E190" s="61"/>
      <c r="F190" s="62"/>
      <c r="H190" s="30"/>
      <c r="I190" s="30"/>
      <c r="J190" s="30"/>
      <c r="K190" s="30"/>
    </row>
    <row r="191" spans="1:11" s="29" customFormat="1" ht="42.75" customHeight="1">
      <c r="A191" s="158"/>
      <c r="B191" s="58" t="s">
        <v>427</v>
      </c>
      <c r="C191" s="63" t="s">
        <v>428</v>
      </c>
      <c r="D191" s="60" t="s">
        <v>92</v>
      </c>
      <c r="E191" s="61"/>
      <c r="F191" s="62"/>
      <c r="H191" s="30"/>
      <c r="I191" s="30"/>
      <c r="J191" s="30"/>
      <c r="K191" s="30"/>
    </row>
    <row r="192" spans="1:11" s="29" customFormat="1" ht="42.75" customHeight="1">
      <c r="A192" s="158"/>
      <c r="B192" s="58" t="s">
        <v>429</v>
      </c>
      <c r="C192" s="63" t="s">
        <v>430</v>
      </c>
      <c r="D192" s="60" t="s">
        <v>92</v>
      </c>
      <c r="E192" s="61"/>
      <c r="F192" s="62"/>
      <c r="H192" s="30"/>
      <c r="I192" s="30"/>
      <c r="J192" s="30"/>
      <c r="K192" s="30"/>
    </row>
    <row r="193" spans="1:11" s="29" customFormat="1" ht="42.75" customHeight="1">
      <c r="A193" s="158"/>
      <c r="B193" s="58" t="s">
        <v>431</v>
      </c>
      <c r="C193" s="63" t="s">
        <v>432</v>
      </c>
      <c r="D193" s="60" t="s">
        <v>92</v>
      </c>
      <c r="E193" s="61"/>
      <c r="F193" s="62"/>
      <c r="H193" s="30"/>
      <c r="I193" s="30"/>
      <c r="J193" s="30"/>
      <c r="K193" s="30"/>
    </row>
    <row r="194" spans="1:11" s="29" customFormat="1" ht="30" customHeight="1">
      <c r="A194" s="158" t="s">
        <v>433</v>
      </c>
      <c r="B194" s="58" t="s">
        <v>434</v>
      </c>
      <c r="C194" s="63" t="s">
        <v>435</v>
      </c>
      <c r="D194" s="60" t="s">
        <v>71</v>
      </c>
      <c r="E194" s="61"/>
      <c r="F194" s="62"/>
      <c r="H194" s="30"/>
      <c r="I194" s="30"/>
      <c r="J194" s="30"/>
      <c r="K194" s="30"/>
    </row>
    <row r="195" spans="1:11" s="29" customFormat="1" ht="48" customHeight="1">
      <c r="A195" s="158"/>
      <c r="B195" s="58" t="s">
        <v>436</v>
      </c>
      <c r="C195" s="63" t="s">
        <v>437</v>
      </c>
      <c r="D195" s="60" t="s">
        <v>92</v>
      </c>
      <c r="E195" s="61"/>
      <c r="F195" s="62"/>
      <c r="H195" s="30"/>
      <c r="I195" s="30"/>
      <c r="J195" s="30"/>
      <c r="K195" s="30"/>
    </row>
    <row r="196" spans="1:11" s="29" customFormat="1" ht="35.25" customHeight="1">
      <c r="A196" s="158"/>
      <c r="B196" s="58" t="s">
        <v>438</v>
      </c>
      <c r="C196" s="63" t="s">
        <v>439</v>
      </c>
      <c r="D196" s="60" t="s">
        <v>92</v>
      </c>
      <c r="E196" s="61"/>
      <c r="F196" s="62"/>
      <c r="H196" s="30"/>
      <c r="I196" s="30"/>
      <c r="J196" s="30"/>
      <c r="K196" s="30"/>
    </row>
    <row r="197" spans="1:11" s="29" customFormat="1" ht="30" customHeight="1">
      <c r="A197" s="158"/>
      <c r="B197" s="58" t="s">
        <v>440</v>
      </c>
      <c r="C197" s="63" t="s">
        <v>441</v>
      </c>
      <c r="D197" s="60" t="s">
        <v>71</v>
      </c>
      <c r="E197" s="61"/>
      <c r="F197" s="62"/>
      <c r="H197" s="30"/>
      <c r="I197" s="30"/>
      <c r="J197" s="30"/>
      <c r="K197" s="30"/>
    </row>
    <row r="198" spans="1:11" ht="30" customHeight="1">
      <c r="A198" s="158" t="s">
        <v>442</v>
      </c>
      <c r="B198" s="58" t="s">
        <v>443</v>
      </c>
      <c r="C198" s="63" t="s">
        <v>444</v>
      </c>
      <c r="D198" s="60" t="s">
        <v>71</v>
      </c>
      <c r="E198" s="61"/>
      <c r="F198" s="62"/>
    </row>
    <row r="199" spans="1:11" ht="30" customHeight="1">
      <c r="A199" s="158"/>
      <c r="B199" s="58" t="s">
        <v>445</v>
      </c>
      <c r="C199" s="63" t="s">
        <v>446</v>
      </c>
      <c r="D199" s="60" t="s">
        <v>92</v>
      </c>
      <c r="E199" s="61"/>
      <c r="F199" s="62"/>
    </row>
    <row r="200" spans="1:11" ht="30" customHeight="1">
      <c r="A200" s="158"/>
      <c r="B200" s="58" t="s">
        <v>447</v>
      </c>
      <c r="C200" s="63" t="s">
        <v>448</v>
      </c>
      <c r="D200" s="60" t="s">
        <v>92</v>
      </c>
      <c r="E200" s="61"/>
      <c r="F200" s="62"/>
    </row>
    <row r="201" spans="1:11" ht="30" customHeight="1">
      <c r="A201" s="173" t="s">
        <v>449</v>
      </c>
      <c r="B201" s="58" t="s">
        <v>450</v>
      </c>
      <c r="C201" s="63" t="s">
        <v>452</v>
      </c>
      <c r="D201" s="60" t="s">
        <v>71</v>
      </c>
      <c r="E201" s="61"/>
      <c r="F201" s="62"/>
    </row>
    <row r="202" spans="1:11" ht="30" customHeight="1">
      <c r="A202" s="178"/>
      <c r="B202" s="58" t="s">
        <v>451</v>
      </c>
      <c r="C202" s="63" t="s">
        <v>454</v>
      </c>
      <c r="D202" s="60" t="s">
        <v>71</v>
      </c>
      <c r="E202" s="61"/>
      <c r="F202" s="62"/>
    </row>
    <row r="203" spans="1:11" ht="30" customHeight="1">
      <c r="A203" s="178"/>
      <c r="B203" s="58" t="s">
        <v>453</v>
      </c>
      <c r="C203" s="63" t="s">
        <v>457</v>
      </c>
      <c r="D203" s="60" t="s">
        <v>71</v>
      </c>
      <c r="E203" s="61"/>
      <c r="F203" s="62"/>
    </row>
    <row r="204" spans="1:11" ht="30" customHeight="1">
      <c r="A204" s="178"/>
      <c r="B204" s="58" t="s">
        <v>455</v>
      </c>
      <c r="C204" s="63" t="s">
        <v>459</v>
      </c>
      <c r="D204" s="60" t="s">
        <v>92</v>
      </c>
      <c r="E204" s="61"/>
      <c r="F204" s="62"/>
    </row>
    <row r="205" spans="1:11" ht="30" customHeight="1">
      <c r="A205" s="179"/>
      <c r="B205" s="58" t="s">
        <v>456</v>
      </c>
      <c r="C205" s="63" t="s">
        <v>461</v>
      </c>
      <c r="D205" s="60" t="s">
        <v>71</v>
      </c>
      <c r="E205" s="61"/>
      <c r="F205" s="62"/>
    </row>
    <row r="206" spans="1:11" ht="36.75" customHeight="1">
      <c r="A206" s="158" t="s">
        <v>462</v>
      </c>
      <c r="B206" s="58" t="s">
        <v>458</v>
      </c>
      <c r="C206" s="63" t="s">
        <v>654</v>
      </c>
      <c r="D206" s="60" t="s">
        <v>92</v>
      </c>
      <c r="E206" s="61"/>
      <c r="F206" s="62"/>
    </row>
    <row r="207" spans="1:11" ht="30" customHeight="1">
      <c r="A207" s="158"/>
      <c r="B207" s="58" t="s">
        <v>460</v>
      </c>
      <c r="C207" s="67" t="s">
        <v>465</v>
      </c>
      <c r="D207" s="64" t="s">
        <v>92</v>
      </c>
      <c r="E207" s="61"/>
      <c r="F207" s="62"/>
    </row>
    <row r="208" spans="1:11" ht="30" customHeight="1">
      <c r="A208" s="158"/>
      <c r="B208" s="58" t="s">
        <v>463</v>
      </c>
      <c r="C208" s="67" t="s">
        <v>467</v>
      </c>
      <c r="D208" s="64" t="s">
        <v>92</v>
      </c>
      <c r="E208" s="61"/>
      <c r="F208" s="62"/>
    </row>
    <row r="209" spans="1:7" ht="30" customHeight="1">
      <c r="A209" s="158"/>
      <c r="B209" s="58" t="s">
        <v>464</v>
      </c>
      <c r="C209" s="67" t="s">
        <v>469</v>
      </c>
      <c r="D209" s="64" t="s">
        <v>92</v>
      </c>
      <c r="E209" s="61"/>
      <c r="F209" s="62"/>
    </row>
    <row r="210" spans="1:7" ht="30" customHeight="1">
      <c r="A210" s="158"/>
      <c r="B210" s="58" t="s">
        <v>466</v>
      </c>
      <c r="C210" s="67" t="s">
        <v>471</v>
      </c>
      <c r="D210" s="64" t="s">
        <v>92</v>
      </c>
      <c r="E210" s="61"/>
      <c r="F210" s="62"/>
    </row>
    <row r="211" spans="1:7" ht="30" customHeight="1">
      <c r="A211" s="158"/>
      <c r="B211" s="58" t="s">
        <v>468</v>
      </c>
      <c r="C211" s="67" t="s">
        <v>473</v>
      </c>
      <c r="D211" s="64" t="s">
        <v>92</v>
      </c>
      <c r="E211" s="61"/>
      <c r="F211" s="62"/>
    </row>
    <row r="212" spans="1:7" ht="30" customHeight="1">
      <c r="A212" s="158"/>
      <c r="B212" s="58" t="s">
        <v>470</v>
      </c>
      <c r="C212" s="67" t="s">
        <v>475</v>
      </c>
      <c r="D212" s="64" t="s">
        <v>92</v>
      </c>
      <c r="E212" s="61"/>
      <c r="F212" s="62"/>
    </row>
    <row r="213" spans="1:7" ht="30" customHeight="1">
      <c r="A213" s="158"/>
      <c r="B213" s="58" t="s">
        <v>472</v>
      </c>
      <c r="C213" s="67" t="s">
        <v>477</v>
      </c>
      <c r="D213" s="64" t="s">
        <v>92</v>
      </c>
      <c r="E213" s="61"/>
      <c r="F213" s="62"/>
    </row>
    <row r="214" spans="1:7" ht="39.75" customHeight="1">
      <c r="A214" s="158"/>
      <c r="B214" s="58" t="s">
        <v>474</v>
      </c>
      <c r="C214" s="67" t="s">
        <v>479</v>
      </c>
      <c r="D214" s="64" t="s">
        <v>92</v>
      </c>
      <c r="E214" s="61"/>
      <c r="F214" s="62"/>
    </row>
    <row r="215" spans="1:7" ht="30" customHeight="1">
      <c r="A215" s="183" t="s">
        <v>480</v>
      </c>
      <c r="B215" s="58" t="s">
        <v>476</v>
      </c>
      <c r="C215" s="63" t="s">
        <v>482</v>
      </c>
      <c r="D215" s="60" t="s">
        <v>107</v>
      </c>
      <c r="E215" s="61"/>
      <c r="F215" s="62"/>
    </row>
    <row r="216" spans="1:7" ht="30" customHeight="1">
      <c r="A216" s="185"/>
      <c r="B216" s="58" t="s">
        <v>478</v>
      </c>
      <c r="C216" s="63" t="s">
        <v>483</v>
      </c>
      <c r="D216" s="60" t="s">
        <v>107</v>
      </c>
      <c r="E216" s="61"/>
      <c r="F216" s="62"/>
    </row>
    <row r="217" spans="1:7" ht="30" customHeight="1" thickBot="1">
      <c r="A217" s="184"/>
      <c r="B217" s="58" t="s">
        <v>481</v>
      </c>
      <c r="C217" s="97" t="s">
        <v>484</v>
      </c>
      <c r="D217" s="98" t="s">
        <v>107</v>
      </c>
      <c r="E217" s="71"/>
      <c r="F217" s="72"/>
    </row>
    <row r="218" spans="1:7" s="45" customFormat="1" ht="30" customHeight="1" thickBot="1">
      <c r="A218" s="51"/>
      <c r="B218" s="73"/>
      <c r="C218" s="74"/>
      <c r="D218" s="75"/>
      <c r="E218" s="76"/>
      <c r="F218" s="51"/>
      <c r="G218" s="36"/>
    </row>
    <row r="219" spans="1:7" ht="30" customHeight="1" thickBot="1">
      <c r="A219" s="175" t="s">
        <v>485</v>
      </c>
      <c r="B219" s="176"/>
      <c r="C219" s="176"/>
      <c r="D219" s="176"/>
      <c r="E219" s="176"/>
      <c r="F219" s="177"/>
    </row>
    <row r="220" spans="1:7" ht="30" customHeight="1">
      <c r="A220" s="77"/>
      <c r="B220" s="78"/>
      <c r="C220" s="79"/>
      <c r="D220" s="55" t="s">
        <v>65</v>
      </c>
      <c r="E220" s="56" t="s">
        <v>66</v>
      </c>
      <c r="F220" s="80" t="s">
        <v>67</v>
      </c>
    </row>
    <row r="221" spans="1:7" ht="30" customHeight="1">
      <c r="A221" s="173" t="s">
        <v>486</v>
      </c>
      <c r="B221" s="58" t="s">
        <v>487</v>
      </c>
      <c r="C221" s="63" t="s">
        <v>488</v>
      </c>
      <c r="D221" s="60" t="s">
        <v>71</v>
      </c>
      <c r="E221" s="61"/>
      <c r="F221" s="62"/>
    </row>
    <row r="222" spans="1:7" ht="30" customHeight="1">
      <c r="A222" s="178"/>
      <c r="B222" s="58" t="s">
        <v>489</v>
      </c>
      <c r="C222" s="63" t="s">
        <v>490</v>
      </c>
      <c r="D222" s="60" t="s">
        <v>92</v>
      </c>
      <c r="E222" s="61"/>
      <c r="F222" s="62"/>
    </row>
    <row r="223" spans="1:7" ht="30" customHeight="1">
      <c r="A223" s="178"/>
      <c r="B223" s="58" t="s">
        <v>491</v>
      </c>
      <c r="C223" s="63" t="s">
        <v>492</v>
      </c>
      <c r="D223" s="60" t="s">
        <v>92</v>
      </c>
      <c r="E223" s="61"/>
      <c r="F223" s="62"/>
    </row>
    <row r="224" spans="1:7" ht="30" customHeight="1">
      <c r="A224" s="178"/>
      <c r="B224" s="58" t="s">
        <v>493</v>
      </c>
      <c r="C224" s="63" t="s">
        <v>494</v>
      </c>
      <c r="D224" s="64" t="s">
        <v>92</v>
      </c>
      <c r="E224" s="61"/>
      <c r="F224" s="62"/>
    </row>
    <row r="225" spans="1:7" ht="30" customHeight="1">
      <c r="A225" s="178"/>
      <c r="B225" s="58" t="s">
        <v>495</v>
      </c>
      <c r="C225" s="63" t="s">
        <v>496</v>
      </c>
      <c r="D225" s="60" t="s">
        <v>71</v>
      </c>
      <c r="E225" s="61"/>
      <c r="F225" s="62"/>
    </row>
    <row r="226" spans="1:7" ht="30" customHeight="1">
      <c r="A226" s="178"/>
      <c r="B226" s="58" t="s">
        <v>497</v>
      </c>
      <c r="C226" s="63" t="s">
        <v>498</v>
      </c>
      <c r="D226" s="60" t="s">
        <v>71</v>
      </c>
      <c r="E226" s="61"/>
      <c r="F226" s="62"/>
    </row>
    <row r="227" spans="1:7" ht="30" customHeight="1">
      <c r="A227" s="178"/>
      <c r="B227" s="58" t="s">
        <v>499</v>
      </c>
      <c r="C227" s="63" t="s">
        <v>500</v>
      </c>
      <c r="D227" s="60" t="s">
        <v>71</v>
      </c>
      <c r="E227" s="61"/>
      <c r="F227" s="62"/>
    </row>
    <row r="228" spans="1:7" ht="30" customHeight="1">
      <c r="A228" s="178"/>
      <c r="B228" s="58" t="s">
        <v>501</v>
      </c>
      <c r="C228" s="63" t="s">
        <v>502</v>
      </c>
      <c r="D228" s="60" t="s">
        <v>92</v>
      </c>
      <c r="E228" s="61"/>
      <c r="F228" s="99"/>
    </row>
    <row r="229" spans="1:7" ht="30" customHeight="1">
      <c r="A229" s="178"/>
      <c r="B229" s="58" t="s">
        <v>503</v>
      </c>
      <c r="C229" s="63" t="s">
        <v>504</v>
      </c>
      <c r="D229" s="60" t="s">
        <v>92</v>
      </c>
      <c r="E229" s="61"/>
      <c r="F229" s="62"/>
    </row>
    <row r="230" spans="1:7" ht="30" customHeight="1">
      <c r="A230" s="178"/>
      <c r="B230" s="58" t="s">
        <v>505</v>
      </c>
      <c r="C230" s="63" t="s">
        <v>506</v>
      </c>
      <c r="D230" s="60" t="s">
        <v>71</v>
      </c>
      <c r="E230" s="61"/>
      <c r="F230" s="62"/>
    </row>
    <row r="231" spans="1:7" ht="30" customHeight="1">
      <c r="A231" s="178"/>
      <c r="B231" s="58" t="s">
        <v>507</v>
      </c>
      <c r="C231" s="63" t="s">
        <v>508</v>
      </c>
      <c r="D231" s="60" t="s">
        <v>92</v>
      </c>
      <c r="E231" s="61"/>
      <c r="F231" s="62"/>
    </row>
    <row r="232" spans="1:7" ht="30" customHeight="1">
      <c r="A232" s="186"/>
      <c r="B232" s="58" t="s">
        <v>509</v>
      </c>
      <c r="C232" s="63" t="s">
        <v>510</v>
      </c>
      <c r="D232" s="60" t="s">
        <v>92</v>
      </c>
      <c r="E232" s="61"/>
      <c r="F232" s="62"/>
    </row>
    <row r="233" spans="1:7" s="47" customFormat="1" ht="30" customHeight="1">
      <c r="A233" s="158" t="s">
        <v>511</v>
      </c>
      <c r="B233" s="58" t="s">
        <v>512</v>
      </c>
      <c r="C233" s="63" t="s">
        <v>513</v>
      </c>
      <c r="D233" s="60" t="s">
        <v>92</v>
      </c>
      <c r="E233" s="61"/>
      <c r="F233" s="62"/>
      <c r="G233" s="46"/>
    </row>
    <row r="234" spans="1:7" ht="30" customHeight="1" thickBot="1">
      <c r="A234" s="174"/>
      <c r="B234" s="68" t="s">
        <v>514</v>
      </c>
      <c r="C234" s="86" t="s">
        <v>515</v>
      </c>
      <c r="D234" s="87" t="s">
        <v>92</v>
      </c>
      <c r="E234" s="88"/>
      <c r="F234" s="89"/>
    </row>
    <row r="235" spans="1:7" s="45" customFormat="1" ht="30" customHeight="1" thickBot="1">
      <c r="A235" s="91"/>
      <c r="B235" s="92"/>
      <c r="C235" s="93"/>
      <c r="D235" s="94"/>
      <c r="E235" s="95"/>
      <c r="F235" s="91"/>
      <c r="G235" s="36"/>
    </row>
    <row r="236" spans="1:7" s="45" customFormat="1" ht="30" customHeight="1" thickBot="1">
      <c r="A236" s="169" t="s">
        <v>516</v>
      </c>
      <c r="B236" s="170"/>
      <c r="C236" s="170"/>
      <c r="D236" s="170"/>
      <c r="E236" s="170"/>
      <c r="F236" s="171"/>
      <c r="G236" s="36"/>
    </row>
    <row r="237" spans="1:7" s="45" customFormat="1" ht="30" customHeight="1">
      <c r="A237" s="52"/>
      <c r="B237" s="53"/>
      <c r="C237" s="54"/>
      <c r="D237" s="55" t="s">
        <v>65</v>
      </c>
      <c r="E237" s="56" t="s">
        <v>66</v>
      </c>
      <c r="F237" s="57" t="s">
        <v>67</v>
      </c>
      <c r="G237" s="36"/>
    </row>
    <row r="238" spans="1:7" ht="30" customHeight="1">
      <c r="A238" s="158" t="s">
        <v>517</v>
      </c>
      <c r="B238" s="100" t="s">
        <v>518</v>
      </c>
      <c r="C238" s="67" t="s">
        <v>519</v>
      </c>
      <c r="D238" s="60" t="s">
        <v>92</v>
      </c>
      <c r="E238" s="61"/>
      <c r="F238" s="62"/>
    </row>
    <row r="239" spans="1:7" ht="30" customHeight="1">
      <c r="A239" s="158"/>
      <c r="B239" s="100" t="s">
        <v>520</v>
      </c>
      <c r="C239" s="67" t="s">
        <v>521</v>
      </c>
      <c r="D239" s="60" t="s">
        <v>92</v>
      </c>
      <c r="E239" s="61"/>
      <c r="F239" s="62"/>
    </row>
    <row r="240" spans="1:7" ht="56.45" customHeight="1">
      <c r="A240" s="158"/>
      <c r="B240" s="100" t="s">
        <v>522</v>
      </c>
      <c r="C240" s="67" t="s">
        <v>523</v>
      </c>
      <c r="D240" s="64" t="s">
        <v>92</v>
      </c>
      <c r="E240" s="61"/>
      <c r="F240" s="101"/>
    </row>
    <row r="241" spans="1:7" ht="30" customHeight="1">
      <c r="A241" s="158"/>
      <c r="B241" s="100" t="s">
        <v>524</v>
      </c>
      <c r="C241" s="67" t="s">
        <v>525</v>
      </c>
      <c r="D241" s="64" t="s">
        <v>92</v>
      </c>
      <c r="E241" s="61"/>
      <c r="F241" s="101"/>
    </row>
    <row r="242" spans="1:7" ht="45" customHeight="1">
      <c r="A242" s="158"/>
      <c r="B242" s="100" t="s">
        <v>526</v>
      </c>
      <c r="C242" s="67" t="s">
        <v>527</v>
      </c>
      <c r="D242" s="64" t="s">
        <v>92</v>
      </c>
      <c r="E242" s="61"/>
      <c r="F242" s="101"/>
    </row>
    <row r="243" spans="1:7" ht="35.25" customHeight="1">
      <c r="A243" s="158"/>
      <c r="B243" s="100" t="s">
        <v>528</v>
      </c>
      <c r="C243" s="67" t="s">
        <v>529</v>
      </c>
      <c r="D243" s="64" t="s">
        <v>92</v>
      </c>
      <c r="E243" s="61"/>
      <c r="F243" s="101"/>
    </row>
    <row r="244" spans="1:7" s="45" customFormat="1" ht="42.95" customHeight="1">
      <c r="A244" s="158"/>
      <c r="B244" s="100" t="s">
        <v>530</v>
      </c>
      <c r="C244" s="67" t="s">
        <v>531</v>
      </c>
      <c r="D244" s="64" t="s">
        <v>92</v>
      </c>
      <c r="E244" s="61"/>
      <c r="F244" s="101"/>
      <c r="G244" s="36"/>
    </row>
    <row r="245" spans="1:7" s="45" customFormat="1" ht="30" customHeight="1">
      <c r="A245" s="158"/>
      <c r="B245" s="100" t="s">
        <v>532</v>
      </c>
      <c r="C245" s="67" t="s">
        <v>533</v>
      </c>
      <c r="D245" s="64" t="s">
        <v>92</v>
      </c>
      <c r="E245" s="61"/>
      <c r="F245" s="62"/>
      <c r="G245" s="36"/>
    </row>
    <row r="246" spans="1:7" ht="30" customHeight="1">
      <c r="A246" s="173" t="s">
        <v>534</v>
      </c>
      <c r="B246" s="100" t="s">
        <v>535</v>
      </c>
      <c r="C246" s="63" t="s">
        <v>536</v>
      </c>
      <c r="D246" s="60" t="s">
        <v>71</v>
      </c>
      <c r="E246" s="61"/>
      <c r="F246" s="62"/>
    </row>
    <row r="247" spans="1:7" ht="40.5" customHeight="1">
      <c r="A247" s="179"/>
      <c r="B247" s="100" t="s">
        <v>537</v>
      </c>
      <c r="C247" s="63" t="s">
        <v>538</v>
      </c>
      <c r="D247" s="60" t="s">
        <v>92</v>
      </c>
      <c r="E247" s="61"/>
      <c r="F247" s="62"/>
    </row>
    <row r="248" spans="1:7" ht="30" customHeight="1">
      <c r="A248" s="158" t="s">
        <v>539</v>
      </c>
      <c r="B248" s="100" t="s">
        <v>540</v>
      </c>
      <c r="C248" s="102" t="s">
        <v>541</v>
      </c>
      <c r="D248" s="60" t="s">
        <v>542</v>
      </c>
      <c r="E248" s="61"/>
      <c r="F248" s="101"/>
    </row>
    <row r="249" spans="1:7" ht="30" customHeight="1">
      <c r="A249" s="158"/>
      <c r="B249" s="100" t="s">
        <v>543</v>
      </c>
      <c r="C249" s="103" t="s">
        <v>544</v>
      </c>
      <c r="D249" s="60" t="s">
        <v>92</v>
      </c>
      <c r="E249" s="61"/>
      <c r="F249" s="101"/>
    </row>
    <row r="250" spans="1:7" ht="30" customHeight="1">
      <c r="A250" s="158"/>
      <c r="B250" s="100" t="s">
        <v>545</v>
      </c>
      <c r="C250" s="102" t="s">
        <v>546</v>
      </c>
      <c r="D250" s="60" t="s">
        <v>92</v>
      </c>
      <c r="E250" s="61"/>
      <c r="F250" s="101"/>
    </row>
    <row r="251" spans="1:7" ht="30" customHeight="1">
      <c r="A251" s="158"/>
      <c r="B251" s="100" t="s">
        <v>547</v>
      </c>
      <c r="C251" s="102" t="s">
        <v>548</v>
      </c>
      <c r="D251" s="60" t="s">
        <v>92</v>
      </c>
      <c r="E251" s="61"/>
      <c r="F251" s="101"/>
    </row>
    <row r="252" spans="1:7" ht="30" customHeight="1">
      <c r="A252" s="158"/>
      <c r="B252" s="100" t="s">
        <v>549</v>
      </c>
      <c r="C252" s="102" t="s">
        <v>550</v>
      </c>
      <c r="D252" s="60" t="s">
        <v>92</v>
      </c>
      <c r="E252" s="61"/>
      <c r="F252" s="101"/>
    </row>
    <row r="253" spans="1:7" ht="30" customHeight="1">
      <c r="A253" s="158"/>
      <c r="B253" s="100" t="s">
        <v>551</v>
      </c>
      <c r="C253" s="104" t="s">
        <v>552</v>
      </c>
      <c r="D253" s="60" t="s">
        <v>92</v>
      </c>
      <c r="E253" s="61"/>
      <c r="F253" s="101"/>
    </row>
    <row r="254" spans="1:7" ht="30" customHeight="1">
      <c r="A254" s="158" t="s">
        <v>553</v>
      </c>
      <c r="B254" s="100" t="s">
        <v>554</v>
      </c>
      <c r="C254" s="63" t="s">
        <v>555</v>
      </c>
      <c r="D254" s="60" t="s">
        <v>542</v>
      </c>
      <c r="E254" s="61"/>
      <c r="F254" s="62"/>
    </row>
    <row r="255" spans="1:7" ht="30" customHeight="1">
      <c r="A255" s="158"/>
      <c r="B255" s="100" t="s">
        <v>556</v>
      </c>
      <c r="C255" s="63" t="s">
        <v>557</v>
      </c>
      <c r="D255" s="60" t="s">
        <v>542</v>
      </c>
      <c r="E255" s="61"/>
      <c r="F255" s="62"/>
    </row>
    <row r="256" spans="1:7" ht="30" customHeight="1">
      <c r="A256" s="158"/>
      <c r="B256" s="100" t="s">
        <v>558</v>
      </c>
      <c r="C256" s="63" t="s">
        <v>559</v>
      </c>
      <c r="D256" s="60" t="s">
        <v>92</v>
      </c>
      <c r="E256" s="61"/>
      <c r="F256" s="62"/>
    </row>
    <row r="257" spans="1:6" ht="30" customHeight="1">
      <c r="A257" s="158"/>
      <c r="B257" s="100" t="s">
        <v>560</v>
      </c>
      <c r="C257" s="63" t="s">
        <v>561</v>
      </c>
      <c r="D257" s="64" t="s">
        <v>107</v>
      </c>
      <c r="E257" s="61"/>
      <c r="F257" s="62"/>
    </row>
    <row r="258" spans="1:6" ht="30" customHeight="1">
      <c r="A258" s="158"/>
      <c r="B258" s="100" t="s">
        <v>562</v>
      </c>
      <c r="C258" s="63" t="s">
        <v>653</v>
      </c>
      <c r="D258" s="60" t="s">
        <v>92</v>
      </c>
      <c r="E258" s="61"/>
      <c r="F258" s="62"/>
    </row>
    <row r="259" spans="1:6" ht="35.25" customHeight="1">
      <c r="A259" s="158"/>
      <c r="B259" s="100" t="s">
        <v>563</v>
      </c>
      <c r="C259" s="63" t="s">
        <v>564</v>
      </c>
      <c r="D259" s="60" t="s">
        <v>92</v>
      </c>
      <c r="E259" s="61"/>
      <c r="F259" s="62"/>
    </row>
    <row r="260" spans="1:6" ht="44.1" customHeight="1">
      <c r="A260" s="158" t="s">
        <v>565</v>
      </c>
      <c r="B260" s="100" t="s">
        <v>566</v>
      </c>
      <c r="C260" s="63" t="s">
        <v>567</v>
      </c>
      <c r="D260" s="60" t="s">
        <v>542</v>
      </c>
      <c r="E260" s="61"/>
      <c r="F260" s="62"/>
    </row>
    <row r="261" spans="1:6" ht="30" customHeight="1">
      <c r="A261" s="158"/>
      <c r="B261" s="100" t="s">
        <v>568</v>
      </c>
      <c r="C261" s="63" t="s">
        <v>569</v>
      </c>
      <c r="D261" s="60" t="s">
        <v>92</v>
      </c>
      <c r="E261" s="61"/>
      <c r="F261" s="62"/>
    </row>
    <row r="262" spans="1:6" ht="30" customHeight="1">
      <c r="A262" s="158"/>
      <c r="B262" s="100" t="s">
        <v>570</v>
      </c>
      <c r="C262" s="63" t="s">
        <v>571</v>
      </c>
      <c r="D262" s="60" t="s">
        <v>92</v>
      </c>
      <c r="E262" s="61"/>
      <c r="F262" s="62"/>
    </row>
    <row r="263" spans="1:6" ht="35.25" customHeight="1">
      <c r="A263" s="158"/>
      <c r="B263" s="100" t="s">
        <v>572</v>
      </c>
      <c r="C263" s="63" t="s">
        <v>573</v>
      </c>
      <c r="D263" s="60" t="s">
        <v>574</v>
      </c>
      <c r="E263" s="61"/>
      <c r="F263" s="62"/>
    </row>
    <row r="264" spans="1:6" ht="30" customHeight="1">
      <c r="A264" s="158" t="s">
        <v>575</v>
      </c>
      <c r="B264" s="100" t="s">
        <v>576</v>
      </c>
      <c r="C264" s="63" t="s">
        <v>577</v>
      </c>
      <c r="D264" s="60" t="s">
        <v>107</v>
      </c>
      <c r="E264" s="61"/>
      <c r="F264" s="62"/>
    </row>
    <row r="265" spans="1:6" ht="30" customHeight="1">
      <c r="A265" s="188"/>
      <c r="B265" s="100" t="s">
        <v>578</v>
      </c>
      <c r="C265" s="63" t="s">
        <v>579</v>
      </c>
      <c r="D265" s="60" t="s">
        <v>107</v>
      </c>
      <c r="E265" s="61"/>
      <c r="F265" s="62"/>
    </row>
    <row r="266" spans="1:6" ht="30" customHeight="1">
      <c r="A266" s="188"/>
      <c r="B266" s="100" t="s">
        <v>580</v>
      </c>
      <c r="C266" s="63" t="s">
        <v>581</v>
      </c>
      <c r="D266" s="60" t="s">
        <v>107</v>
      </c>
      <c r="E266" s="60"/>
      <c r="F266" s="62"/>
    </row>
    <row r="267" spans="1:6" ht="30" customHeight="1">
      <c r="A267" s="188"/>
      <c r="B267" s="100" t="s">
        <v>582</v>
      </c>
      <c r="C267" s="63" t="s">
        <v>583</v>
      </c>
      <c r="D267" s="60" t="s">
        <v>107</v>
      </c>
      <c r="E267" s="61"/>
      <c r="F267" s="62"/>
    </row>
    <row r="268" spans="1:6" ht="30" customHeight="1">
      <c r="A268" s="188"/>
      <c r="B268" s="100" t="s">
        <v>584</v>
      </c>
      <c r="C268" s="63" t="s">
        <v>585</v>
      </c>
      <c r="D268" s="60" t="s">
        <v>107</v>
      </c>
      <c r="E268" s="61"/>
      <c r="F268" s="62"/>
    </row>
    <row r="269" spans="1:6" ht="30" customHeight="1">
      <c r="A269" s="188"/>
      <c r="B269" s="100" t="s">
        <v>586</v>
      </c>
      <c r="C269" s="63" t="s">
        <v>587</v>
      </c>
      <c r="D269" s="60" t="s">
        <v>107</v>
      </c>
      <c r="E269" s="61"/>
      <c r="F269" s="62"/>
    </row>
    <row r="270" spans="1:6" ht="30" customHeight="1">
      <c r="A270" s="188"/>
      <c r="B270" s="100" t="s">
        <v>588</v>
      </c>
      <c r="C270" s="63" t="s">
        <v>589</v>
      </c>
      <c r="D270" s="60" t="s">
        <v>107</v>
      </c>
      <c r="E270" s="61"/>
      <c r="F270" s="62"/>
    </row>
    <row r="271" spans="1:6" ht="30" customHeight="1">
      <c r="A271" s="188"/>
      <c r="B271" s="100" t="s">
        <v>590</v>
      </c>
      <c r="C271" s="63" t="s">
        <v>591</v>
      </c>
      <c r="D271" s="60" t="s">
        <v>107</v>
      </c>
      <c r="E271" s="61"/>
      <c r="F271" s="62"/>
    </row>
    <row r="272" spans="1:6" ht="30" customHeight="1">
      <c r="A272" s="188"/>
      <c r="B272" s="100" t="s">
        <v>592</v>
      </c>
      <c r="C272" s="63" t="s">
        <v>593</v>
      </c>
      <c r="D272" s="60" t="s">
        <v>107</v>
      </c>
      <c r="E272" s="61"/>
      <c r="F272" s="62"/>
    </row>
    <row r="273" spans="1:7" ht="30" customHeight="1">
      <c r="A273" s="188"/>
      <c r="B273" s="100" t="s">
        <v>594</v>
      </c>
      <c r="C273" s="63" t="s">
        <v>595</v>
      </c>
      <c r="D273" s="60" t="s">
        <v>107</v>
      </c>
      <c r="E273" s="61"/>
      <c r="F273" s="62"/>
    </row>
    <row r="274" spans="1:7" ht="30" customHeight="1">
      <c r="A274" s="158" t="s">
        <v>596</v>
      </c>
      <c r="B274" s="100" t="s">
        <v>597</v>
      </c>
      <c r="C274" s="63" t="s">
        <v>598</v>
      </c>
      <c r="D274" s="60" t="s">
        <v>107</v>
      </c>
      <c r="E274" s="61"/>
      <c r="F274" s="62"/>
    </row>
    <row r="275" spans="1:7" ht="30" customHeight="1">
      <c r="A275" s="158"/>
      <c r="B275" s="100" t="s">
        <v>599</v>
      </c>
      <c r="C275" s="63" t="s">
        <v>600</v>
      </c>
      <c r="D275" s="60" t="s">
        <v>107</v>
      </c>
      <c r="E275" s="61"/>
      <c r="F275" s="62"/>
    </row>
    <row r="276" spans="1:7" ht="30" customHeight="1">
      <c r="A276" s="158"/>
      <c r="B276" s="100" t="s">
        <v>601</v>
      </c>
      <c r="C276" s="63" t="s">
        <v>602</v>
      </c>
      <c r="D276" s="60" t="s">
        <v>107</v>
      </c>
      <c r="E276" s="61"/>
      <c r="F276" s="62"/>
    </row>
    <row r="277" spans="1:7" ht="30" customHeight="1">
      <c r="A277" s="158"/>
      <c r="B277" s="100" t="s">
        <v>603</v>
      </c>
      <c r="C277" s="63" t="s">
        <v>604</v>
      </c>
      <c r="D277" s="60" t="s">
        <v>107</v>
      </c>
      <c r="E277" s="61"/>
      <c r="F277" s="62"/>
    </row>
    <row r="278" spans="1:7" ht="39.75" customHeight="1">
      <c r="A278" s="158" t="s">
        <v>605</v>
      </c>
      <c r="B278" s="100" t="s">
        <v>606</v>
      </c>
      <c r="C278" s="63" t="s">
        <v>607</v>
      </c>
      <c r="D278" s="60" t="s">
        <v>92</v>
      </c>
      <c r="E278" s="61"/>
      <c r="F278" s="62"/>
      <c r="G278" s="30"/>
    </row>
    <row r="279" spans="1:7" ht="30" customHeight="1">
      <c r="A279" s="158"/>
      <c r="B279" s="100" t="s">
        <v>608</v>
      </c>
      <c r="C279" s="63" t="s">
        <v>609</v>
      </c>
      <c r="D279" s="60" t="s">
        <v>92</v>
      </c>
      <c r="E279" s="105"/>
      <c r="F279" s="106"/>
      <c r="G279" s="30"/>
    </row>
    <row r="280" spans="1:7" ht="30" customHeight="1">
      <c r="A280" s="172"/>
      <c r="B280" s="100" t="s">
        <v>610</v>
      </c>
      <c r="C280" s="107" t="s">
        <v>611</v>
      </c>
      <c r="D280" s="108" t="s">
        <v>92</v>
      </c>
      <c r="E280" s="105"/>
      <c r="F280" s="106"/>
    </row>
    <row r="281" spans="1:7" ht="30" customHeight="1">
      <c r="A281" s="90" t="s">
        <v>612</v>
      </c>
      <c r="B281" s="100" t="s">
        <v>613</v>
      </c>
      <c r="C281" s="109" t="s">
        <v>614</v>
      </c>
      <c r="D281" s="108" t="s">
        <v>107</v>
      </c>
      <c r="E281" s="61"/>
      <c r="F281" s="62"/>
    </row>
    <row r="282" spans="1:7" ht="30" customHeight="1">
      <c r="A282" s="96"/>
      <c r="B282" s="100" t="s">
        <v>615</v>
      </c>
      <c r="C282" s="109" t="s">
        <v>616</v>
      </c>
      <c r="D282" s="60" t="s">
        <v>71</v>
      </c>
      <c r="E282" s="61"/>
      <c r="F282" s="62"/>
    </row>
    <row r="283" spans="1:7" ht="30" customHeight="1">
      <c r="A283" s="96"/>
      <c r="B283" s="100" t="s">
        <v>617</v>
      </c>
      <c r="C283" s="110" t="s">
        <v>618</v>
      </c>
      <c r="D283" s="111" t="s">
        <v>92</v>
      </c>
      <c r="E283" s="61"/>
      <c r="F283" s="62"/>
    </row>
    <row r="284" spans="1:7" ht="30" customHeight="1">
      <c r="A284" s="96"/>
      <c r="B284" s="100" t="s">
        <v>619</v>
      </c>
      <c r="C284" s="110" t="s">
        <v>620</v>
      </c>
      <c r="D284" s="111" t="s">
        <v>92</v>
      </c>
      <c r="E284" s="61"/>
      <c r="F284" s="62"/>
    </row>
    <row r="285" spans="1:7" ht="28.5" customHeight="1">
      <c r="A285" s="96"/>
      <c r="B285" s="100" t="s">
        <v>621</v>
      </c>
      <c r="C285" s="110" t="s">
        <v>622</v>
      </c>
      <c r="D285" s="111" t="s">
        <v>107</v>
      </c>
      <c r="E285" s="61"/>
      <c r="F285" s="62"/>
    </row>
    <row r="286" spans="1:7" ht="30" customHeight="1">
      <c r="A286" s="96"/>
      <c r="B286" s="100" t="s">
        <v>623</v>
      </c>
      <c r="C286" s="110" t="s">
        <v>624</v>
      </c>
      <c r="D286" s="111" t="s">
        <v>107</v>
      </c>
      <c r="E286" s="61"/>
      <c r="F286" s="62"/>
    </row>
    <row r="287" spans="1:7" ht="30" customHeight="1">
      <c r="A287" s="173" t="s">
        <v>625</v>
      </c>
      <c r="B287" s="100" t="s">
        <v>626</v>
      </c>
      <c r="C287" s="112" t="s">
        <v>627</v>
      </c>
      <c r="D287" s="111" t="s">
        <v>107</v>
      </c>
      <c r="E287" s="61"/>
      <c r="F287" s="62"/>
    </row>
    <row r="288" spans="1:7" ht="36" customHeight="1" thickBot="1">
      <c r="A288" s="187"/>
      <c r="B288" s="113" t="s">
        <v>628</v>
      </c>
      <c r="C288" s="114" t="s">
        <v>629</v>
      </c>
      <c r="D288" s="87" t="s">
        <v>107</v>
      </c>
      <c r="E288" s="88"/>
      <c r="F288" s="89"/>
    </row>
    <row r="291" spans="1:11" s="29" customFormat="1" ht="30" customHeight="1">
      <c r="A291" s="35"/>
      <c r="B291" s="44"/>
      <c r="C291" s="30"/>
      <c r="D291" s="33"/>
      <c r="E291" s="34" t="s">
        <v>574</v>
      </c>
      <c r="F291" s="48">
        <f>COUNTIF(D:D,E291)</f>
        <v>100</v>
      </c>
      <c r="G291" s="49"/>
      <c r="H291" s="30"/>
      <c r="I291" s="30"/>
      <c r="J291" s="30"/>
      <c r="K291" s="30"/>
    </row>
    <row r="292" spans="1:11" ht="30" customHeight="1">
      <c r="E292" s="34" t="s">
        <v>630</v>
      </c>
      <c r="F292" s="48">
        <f>COUNTIF(D:D,E292)</f>
        <v>119</v>
      </c>
    </row>
    <row r="293" spans="1:11" ht="30" customHeight="1">
      <c r="E293" s="34" t="s">
        <v>107</v>
      </c>
      <c r="F293" s="48">
        <f>COUNTIF(D:D,E293)</f>
        <v>38</v>
      </c>
    </row>
    <row r="294" spans="1:11" ht="30" customHeight="1">
      <c r="F294" s="50">
        <f>SUM(F291:F293)</f>
        <v>257</v>
      </c>
    </row>
  </sheetData>
  <autoFilter ref="A13:WVB13" xr:uid="{1001C45E-F325-4901-B0AA-723BE311E862}"/>
  <mergeCells count="51">
    <mergeCell ref="A274:A277"/>
    <mergeCell ref="A278:A280"/>
    <mergeCell ref="A287:A288"/>
    <mergeCell ref="A238:A245"/>
    <mergeCell ref="A246:A247"/>
    <mergeCell ref="A248:A253"/>
    <mergeCell ref="A254:A259"/>
    <mergeCell ref="A260:A263"/>
    <mergeCell ref="A264:A273"/>
    <mergeCell ref="A236:F236"/>
    <mergeCell ref="A175:A181"/>
    <mergeCell ref="A182:A189"/>
    <mergeCell ref="A190:A193"/>
    <mergeCell ref="A194:A197"/>
    <mergeCell ref="A198:A200"/>
    <mergeCell ref="A206:A214"/>
    <mergeCell ref="A215:A217"/>
    <mergeCell ref="A219:F219"/>
    <mergeCell ref="A221:A232"/>
    <mergeCell ref="A233:A234"/>
    <mergeCell ref="A201:A205"/>
    <mergeCell ref="A173:F173"/>
    <mergeCell ref="A120:A121"/>
    <mergeCell ref="A122:A134"/>
    <mergeCell ref="A135:A139"/>
    <mergeCell ref="A141:F141"/>
    <mergeCell ref="A143:A148"/>
    <mergeCell ref="A149:A155"/>
    <mergeCell ref="A156:A157"/>
    <mergeCell ref="A158:A164"/>
    <mergeCell ref="A165:A166"/>
    <mergeCell ref="A168:F168"/>
    <mergeCell ref="A170:A171"/>
    <mergeCell ref="A118:A119"/>
    <mergeCell ref="A28:A31"/>
    <mergeCell ref="A32:A38"/>
    <mergeCell ref="A39:A47"/>
    <mergeCell ref="A49:F49"/>
    <mergeCell ref="A51:A69"/>
    <mergeCell ref="A70:A74"/>
    <mergeCell ref="A75:A82"/>
    <mergeCell ref="A83:A88"/>
    <mergeCell ref="A89:A100"/>
    <mergeCell ref="A101:A115"/>
    <mergeCell ref="A116:A117"/>
    <mergeCell ref="A14:A27"/>
    <mergeCell ref="A2:F2"/>
    <mergeCell ref="A4:C10"/>
    <mergeCell ref="D4:F10"/>
    <mergeCell ref="G4:G10"/>
    <mergeCell ref="A12:F12"/>
  </mergeCells>
  <phoneticPr fontId="1"/>
  <dataValidations count="1">
    <dataValidation type="list" allowBlank="1" showInputMessage="1" showErrorMessage="1" sqref="E65769:E65770 IO65767:IO65768 SK65767:SK65768 ACG65767:ACG65768 AMC65767:AMC65768 AVY65767:AVY65768 BFU65767:BFU65768 BPQ65767:BPQ65768 BZM65767:BZM65768 CJI65767:CJI65768 CTE65767:CTE65768 DDA65767:DDA65768 DMW65767:DMW65768 DWS65767:DWS65768 EGO65767:EGO65768 EQK65767:EQK65768 FAG65767:FAG65768 FKC65767:FKC65768 FTY65767:FTY65768 GDU65767:GDU65768 GNQ65767:GNQ65768 GXM65767:GXM65768 HHI65767:HHI65768 HRE65767:HRE65768 IBA65767:IBA65768 IKW65767:IKW65768 IUS65767:IUS65768 JEO65767:JEO65768 JOK65767:JOK65768 JYG65767:JYG65768 KIC65767:KIC65768 KRY65767:KRY65768 LBU65767:LBU65768 LLQ65767:LLQ65768 LVM65767:LVM65768 MFI65767:MFI65768 MPE65767:MPE65768 MZA65767:MZA65768 NIW65767:NIW65768 NSS65767:NSS65768 OCO65767:OCO65768 OMK65767:OMK65768 OWG65767:OWG65768 PGC65767:PGC65768 PPY65767:PPY65768 PZU65767:PZU65768 QJQ65767:QJQ65768 QTM65767:QTM65768 RDI65767:RDI65768 RNE65767:RNE65768 RXA65767:RXA65768 SGW65767:SGW65768 SQS65767:SQS65768 TAO65767:TAO65768 TKK65767:TKK65768 TUG65767:TUG65768 UEC65767:UEC65768 UNY65767:UNY65768 UXU65767:UXU65768 VHQ65767:VHQ65768 VRM65767:VRM65768 WBI65767:WBI65768 WLE65767:WLE65768 WVA65767:WVA65768 E131305:E131306 IO131303:IO131304 SK131303:SK131304 ACG131303:ACG131304 AMC131303:AMC131304 AVY131303:AVY131304 BFU131303:BFU131304 BPQ131303:BPQ131304 BZM131303:BZM131304 CJI131303:CJI131304 CTE131303:CTE131304 DDA131303:DDA131304 DMW131303:DMW131304 DWS131303:DWS131304 EGO131303:EGO131304 EQK131303:EQK131304 FAG131303:FAG131304 FKC131303:FKC131304 FTY131303:FTY131304 GDU131303:GDU131304 GNQ131303:GNQ131304 GXM131303:GXM131304 HHI131303:HHI131304 HRE131303:HRE131304 IBA131303:IBA131304 IKW131303:IKW131304 IUS131303:IUS131304 JEO131303:JEO131304 JOK131303:JOK131304 JYG131303:JYG131304 KIC131303:KIC131304 KRY131303:KRY131304 LBU131303:LBU131304 LLQ131303:LLQ131304 LVM131303:LVM131304 MFI131303:MFI131304 MPE131303:MPE131304 MZA131303:MZA131304 NIW131303:NIW131304 NSS131303:NSS131304 OCO131303:OCO131304 OMK131303:OMK131304 OWG131303:OWG131304 PGC131303:PGC131304 PPY131303:PPY131304 PZU131303:PZU131304 QJQ131303:QJQ131304 QTM131303:QTM131304 RDI131303:RDI131304 RNE131303:RNE131304 RXA131303:RXA131304 SGW131303:SGW131304 SQS131303:SQS131304 TAO131303:TAO131304 TKK131303:TKK131304 TUG131303:TUG131304 UEC131303:UEC131304 UNY131303:UNY131304 UXU131303:UXU131304 VHQ131303:VHQ131304 VRM131303:VRM131304 WBI131303:WBI131304 WLE131303:WLE131304 WVA131303:WVA131304 E196841:E196842 IO196839:IO196840 SK196839:SK196840 ACG196839:ACG196840 AMC196839:AMC196840 AVY196839:AVY196840 BFU196839:BFU196840 BPQ196839:BPQ196840 BZM196839:BZM196840 CJI196839:CJI196840 CTE196839:CTE196840 DDA196839:DDA196840 DMW196839:DMW196840 DWS196839:DWS196840 EGO196839:EGO196840 EQK196839:EQK196840 FAG196839:FAG196840 FKC196839:FKC196840 FTY196839:FTY196840 GDU196839:GDU196840 GNQ196839:GNQ196840 GXM196839:GXM196840 HHI196839:HHI196840 HRE196839:HRE196840 IBA196839:IBA196840 IKW196839:IKW196840 IUS196839:IUS196840 JEO196839:JEO196840 JOK196839:JOK196840 JYG196839:JYG196840 KIC196839:KIC196840 KRY196839:KRY196840 LBU196839:LBU196840 LLQ196839:LLQ196840 LVM196839:LVM196840 MFI196839:MFI196840 MPE196839:MPE196840 MZA196839:MZA196840 NIW196839:NIW196840 NSS196839:NSS196840 OCO196839:OCO196840 OMK196839:OMK196840 OWG196839:OWG196840 PGC196839:PGC196840 PPY196839:PPY196840 PZU196839:PZU196840 QJQ196839:QJQ196840 QTM196839:QTM196840 RDI196839:RDI196840 RNE196839:RNE196840 RXA196839:RXA196840 SGW196839:SGW196840 SQS196839:SQS196840 TAO196839:TAO196840 TKK196839:TKK196840 TUG196839:TUG196840 UEC196839:UEC196840 UNY196839:UNY196840 UXU196839:UXU196840 VHQ196839:VHQ196840 VRM196839:VRM196840 WBI196839:WBI196840 WLE196839:WLE196840 WVA196839:WVA196840 E262377:E262378 IO262375:IO262376 SK262375:SK262376 ACG262375:ACG262376 AMC262375:AMC262376 AVY262375:AVY262376 BFU262375:BFU262376 BPQ262375:BPQ262376 BZM262375:BZM262376 CJI262375:CJI262376 CTE262375:CTE262376 DDA262375:DDA262376 DMW262375:DMW262376 DWS262375:DWS262376 EGO262375:EGO262376 EQK262375:EQK262376 FAG262375:FAG262376 FKC262375:FKC262376 FTY262375:FTY262376 GDU262375:GDU262376 GNQ262375:GNQ262376 GXM262375:GXM262376 HHI262375:HHI262376 HRE262375:HRE262376 IBA262375:IBA262376 IKW262375:IKW262376 IUS262375:IUS262376 JEO262375:JEO262376 JOK262375:JOK262376 JYG262375:JYG262376 KIC262375:KIC262376 KRY262375:KRY262376 LBU262375:LBU262376 LLQ262375:LLQ262376 LVM262375:LVM262376 MFI262375:MFI262376 MPE262375:MPE262376 MZA262375:MZA262376 NIW262375:NIW262376 NSS262375:NSS262376 OCO262375:OCO262376 OMK262375:OMK262376 OWG262375:OWG262376 PGC262375:PGC262376 PPY262375:PPY262376 PZU262375:PZU262376 QJQ262375:QJQ262376 QTM262375:QTM262376 RDI262375:RDI262376 RNE262375:RNE262376 RXA262375:RXA262376 SGW262375:SGW262376 SQS262375:SQS262376 TAO262375:TAO262376 TKK262375:TKK262376 TUG262375:TUG262376 UEC262375:UEC262376 UNY262375:UNY262376 UXU262375:UXU262376 VHQ262375:VHQ262376 VRM262375:VRM262376 WBI262375:WBI262376 WLE262375:WLE262376 WVA262375:WVA262376 E327913:E327914 IO327911:IO327912 SK327911:SK327912 ACG327911:ACG327912 AMC327911:AMC327912 AVY327911:AVY327912 BFU327911:BFU327912 BPQ327911:BPQ327912 BZM327911:BZM327912 CJI327911:CJI327912 CTE327911:CTE327912 DDA327911:DDA327912 DMW327911:DMW327912 DWS327911:DWS327912 EGO327911:EGO327912 EQK327911:EQK327912 FAG327911:FAG327912 FKC327911:FKC327912 FTY327911:FTY327912 GDU327911:GDU327912 GNQ327911:GNQ327912 GXM327911:GXM327912 HHI327911:HHI327912 HRE327911:HRE327912 IBA327911:IBA327912 IKW327911:IKW327912 IUS327911:IUS327912 JEO327911:JEO327912 JOK327911:JOK327912 JYG327911:JYG327912 KIC327911:KIC327912 KRY327911:KRY327912 LBU327911:LBU327912 LLQ327911:LLQ327912 LVM327911:LVM327912 MFI327911:MFI327912 MPE327911:MPE327912 MZA327911:MZA327912 NIW327911:NIW327912 NSS327911:NSS327912 OCO327911:OCO327912 OMK327911:OMK327912 OWG327911:OWG327912 PGC327911:PGC327912 PPY327911:PPY327912 PZU327911:PZU327912 QJQ327911:QJQ327912 QTM327911:QTM327912 RDI327911:RDI327912 RNE327911:RNE327912 RXA327911:RXA327912 SGW327911:SGW327912 SQS327911:SQS327912 TAO327911:TAO327912 TKK327911:TKK327912 TUG327911:TUG327912 UEC327911:UEC327912 UNY327911:UNY327912 UXU327911:UXU327912 VHQ327911:VHQ327912 VRM327911:VRM327912 WBI327911:WBI327912 WLE327911:WLE327912 WVA327911:WVA327912 E393449:E393450 IO393447:IO393448 SK393447:SK393448 ACG393447:ACG393448 AMC393447:AMC393448 AVY393447:AVY393448 BFU393447:BFU393448 BPQ393447:BPQ393448 BZM393447:BZM393448 CJI393447:CJI393448 CTE393447:CTE393448 DDA393447:DDA393448 DMW393447:DMW393448 DWS393447:DWS393448 EGO393447:EGO393448 EQK393447:EQK393448 FAG393447:FAG393448 FKC393447:FKC393448 FTY393447:FTY393448 GDU393447:GDU393448 GNQ393447:GNQ393448 GXM393447:GXM393448 HHI393447:HHI393448 HRE393447:HRE393448 IBA393447:IBA393448 IKW393447:IKW393448 IUS393447:IUS393448 JEO393447:JEO393448 JOK393447:JOK393448 JYG393447:JYG393448 KIC393447:KIC393448 KRY393447:KRY393448 LBU393447:LBU393448 LLQ393447:LLQ393448 LVM393447:LVM393448 MFI393447:MFI393448 MPE393447:MPE393448 MZA393447:MZA393448 NIW393447:NIW393448 NSS393447:NSS393448 OCO393447:OCO393448 OMK393447:OMK393448 OWG393447:OWG393448 PGC393447:PGC393448 PPY393447:PPY393448 PZU393447:PZU393448 QJQ393447:QJQ393448 QTM393447:QTM393448 RDI393447:RDI393448 RNE393447:RNE393448 RXA393447:RXA393448 SGW393447:SGW393448 SQS393447:SQS393448 TAO393447:TAO393448 TKK393447:TKK393448 TUG393447:TUG393448 UEC393447:UEC393448 UNY393447:UNY393448 UXU393447:UXU393448 VHQ393447:VHQ393448 VRM393447:VRM393448 WBI393447:WBI393448 WLE393447:WLE393448 WVA393447:WVA393448 E458985:E458986 IO458983:IO458984 SK458983:SK458984 ACG458983:ACG458984 AMC458983:AMC458984 AVY458983:AVY458984 BFU458983:BFU458984 BPQ458983:BPQ458984 BZM458983:BZM458984 CJI458983:CJI458984 CTE458983:CTE458984 DDA458983:DDA458984 DMW458983:DMW458984 DWS458983:DWS458984 EGO458983:EGO458984 EQK458983:EQK458984 FAG458983:FAG458984 FKC458983:FKC458984 FTY458983:FTY458984 GDU458983:GDU458984 GNQ458983:GNQ458984 GXM458983:GXM458984 HHI458983:HHI458984 HRE458983:HRE458984 IBA458983:IBA458984 IKW458983:IKW458984 IUS458983:IUS458984 JEO458983:JEO458984 JOK458983:JOK458984 JYG458983:JYG458984 KIC458983:KIC458984 KRY458983:KRY458984 LBU458983:LBU458984 LLQ458983:LLQ458984 LVM458983:LVM458984 MFI458983:MFI458984 MPE458983:MPE458984 MZA458983:MZA458984 NIW458983:NIW458984 NSS458983:NSS458984 OCO458983:OCO458984 OMK458983:OMK458984 OWG458983:OWG458984 PGC458983:PGC458984 PPY458983:PPY458984 PZU458983:PZU458984 QJQ458983:QJQ458984 QTM458983:QTM458984 RDI458983:RDI458984 RNE458983:RNE458984 RXA458983:RXA458984 SGW458983:SGW458984 SQS458983:SQS458984 TAO458983:TAO458984 TKK458983:TKK458984 TUG458983:TUG458984 UEC458983:UEC458984 UNY458983:UNY458984 UXU458983:UXU458984 VHQ458983:VHQ458984 VRM458983:VRM458984 WBI458983:WBI458984 WLE458983:WLE458984 WVA458983:WVA458984 E524521:E524522 IO524519:IO524520 SK524519:SK524520 ACG524519:ACG524520 AMC524519:AMC524520 AVY524519:AVY524520 BFU524519:BFU524520 BPQ524519:BPQ524520 BZM524519:BZM524520 CJI524519:CJI524520 CTE524519:CTE524520 DDA524519:DDA524520 DMW524519:DMW524520 DWS524519:DWS524520 EGO524519:EGO524520 EQK524519:EQK524520 FAG524519:FAG524520 FKC524519:FKC524520 FTY524519:FTY524520 GDU524519:GDU524520 GNQ524519:GNQ524520 GXM524519:GXM524520 HHI524519:HHI524520 HRE524519:HRE524520 IBA524519:IBA524520 IKW524519:IKW524520 IUS524519:IUS524520 JEO524519:JEO524520 JOK524519:JOK524520 JYG524519:JYG524520 KIC524519:KIC524520 KRY524519:KRY524520 LBU524519:LBU524520 LLQ524519:LLQ524520 LVM524519:LVM524520 MFI524519:MFI524520 MPE524519:MPE524520 MZA524519:MZA524520 NIW524519:NIW524520 NSS524519:NSS524520 OCO524519:OCO524520 OMK524519:OMK524520 OWG524519:OWG524520 PGC524519:PGC524520 PPY524519:PPY524520 PZU524519:PZU524520 QJQ524519:QJQ524520 QTM524519:QTM524520 RDI524519:RDI524520 RNE524519:RNE524520 RXA524519:RXA524520 SGW524519:SGW524520 SQS524519:SQS524520 TAO524519:TAO524520 TKK524519:TKK524520 TUG524519:TUG524520 UEC524519:UEC524520 UNY524519:UNY524520 UXU524519:UXU524520 VHQ524519:VHQ524520 VRM524519:VRM524520 WBI524519:WBI524520 WLE524519:WLE524520 WVA524519:WVA524520 E590057:E590058 IO590055:IO590056 SK590055:SK590056 ACG590055:ACG590056 AMC590055:AMC590056 AVY590055:AVY590056 BFU590055:BFU590056 BPQ590055:BPQ590056 BZM590055:BZM590056 CJI590055:CJI590056 CTE590055:CTE590056 DDA590055:DDA590056 DMW590055:DMW590056 DWS590055:DWS590056 EGO590055:EGO590056 EQK590055:EQK590056 FAG590055:FAG590056 FKC590055:FKC590056 FTY590055:FTY590056 GDU590055:GDU590056 GNQ590055:GNQ590056 GXM590055:GXM590056 HHI590055:HHI590056 HRE590055:HRE590056 IBA590055:IBA590056 IKW590055:IKW590056 IUS590055:IUS590056 JEO590055:JEO590056 JOK590055:JOK590056 JYG590055:JYG590056 KIC590055:KIC590056 KRY590055:KRY590056 LBU590055:LBU590056 LLQ590055:LLQ590056 LVM590055:LVM590056 MFI590055:MFI590056 MPE590055:MPE590056 MZA590055:MZA590056 NIW590055:NIW590056 NSS590055:NSS590056 OCO590055:OCO590056 OMK590055:OMK590056 OWG590055:OWG590056 PGC590055:PGC590056 PPY590055:PPY590056 PZU590055:PZU590056 QJQ590055:QJQ590056 QTM590055:QTM590056 RDI590055:RDI590056 RNE590055:RNE590056 RXA590055:RXA590056 SGW590055:SGW590056 SQS590055:SQS590056 TAO590055:TAO590056 TKK590055:TKK590056 TUG590055:TUG590056 UEC590055:UEC590056 UNY590055:UNY590056 UXU590055:UXU590056 VHQ590055:VHQ590056 VRM590055:VRM590056 WBI590055:WBI590056 WLE590055:WLE590056 WVA590055:WVA590056 E655593:E655594 IO655591:IO655592 SK655591:SK655592 ACG655591:ACG655592 AMC655591:AMC655592 AVY655591:AVY655592 BFU655591:BFU655592 BPQ655591:BPQ655592 BZM655591:BZM655592 CJI655591:CJI655592 CTE655591:CTE655592 DDA655591:DDA655592 DMW655591:DMW655592 DWS655591:DWS655592 EGO655591:EGO655592 EQK655591:EQK655592 FAG655591:FAG655592 FKC655591:FKC655592 FTY655591:FTY655592 GDU655591:GDU655592 GNQ655591:GNQ655592 GXM655591:GXM655592 HHI655591:HHI655592 HRE655591:HRE655592 IBA655591:IBA655592 IKW655591:IKW655592 IUS655591:IUS655592 JEO655591:JEO655592 JOK655591:JOK655592 JYG655591:JYG655592 KIC655591:KIC655592 KRY655591:KRY655592 LBU655591:LBU655592 LLQ655591:LLQ655592 LVM655591:LVM655592 MFI655591:MFI655592 MPE655591:MPE655592 MZA655591:MZA655592 NIW655591:NIW655592 NSS655591:NSS655592 OCO655591:OCO655592 OMK655591:OMK655592 OWG655591:OWG655592 PGC655591:PGC655592 PPY655591:PPY655592 PZU655591:PZU655592 QJQ655591:QJQ655592 QTM655591:QTM655592 RDI655591:RDI655592 RNE655591:RNE655592 RXA655591:RXA655592 SGW655591:SGW655592 SQS655591:SQS655592 TAO655591:TAO655592 TKK655591:TKK655592 TUG655591:TUG655592 UEC655591:UEC655592 UNY655591:UNY655592 UXU655591:UXU655592 VHQ655591:VHQ655592 VRM655591:VRM655592 WBI655591:WBI655592 WLE655591:WLE655592 WVA655591:WVA655592 E721129:E721130 IO721127:IO721128 SK721127:SK721128 ACG721127:ACG721128 AMC721127:AMC721128 AVY721127:AVY721128 BFU721127:BFU721128 BPQ721127:BPQ721128 BZM721127:BZM721128 CJI721127:CJI721128 CTE721127:CTE721128 DDA721127:DDA721128 DMW721127:DMW721128 DWS721127:DWS721128 EGO721127:EGO721128 EQK721127:EQK721128 FAG721127:FAG721128 FKC721127:FKC721128 FTY721127:FTY721128 GDU721127:GDU721128 GNQ721127:GNQ721128 GXM721127:GXM721128 HHI721127:HHI721128 HRE721127:HRE721128 IBA721127:IBA721128 IKW721127:IKW721128 IUS721127:IUS721128 JEO721127:JEO721128 JOK721127:JOK721128 JYG721127:JYG721128 KIC721127:KIC721128 KRY721127:KRY721128 LBU721127:LBU721128 LLQ721127:LLQ721128 LVM721127:LVM721128 MFI721127:MFI721128 MPE721127:MPE721128 MZA721127:MZA721128 NIW721127:NIW721128 NSS721127:NSS721128 OCO721127:OCO721128 OMK721127:OMK721128 OWG721127:OWG721128 PGC721127:PGC721128 PPY721127:PPY721128 PZU721127:PZU721128 QJQ721127:QJQ721128 QTM721127:QTM721128 RDI721127:RDI721128 RNE721127:RNE721128 RXA721127:RXA721128 SGW721127:SGW721128 SQS721127:SQS721128 TAO721127:TAO721128 TKK721127:TKK721128 TUG721127:TUG721128 UEC721127:UEC721128 UNY721127:UNY721128 UXU721127:UXU721128 VHQ721127:VHQ721128 VRM721127:VRM721128 WBI721127:WBI721128 WLE721127:WLE721128 WVA721127:WVA721128 E786665:E786666 IO786663:IO786664 SK786663:SK786664 ACG786663:ACG786664 AMC786663:AMC786664 AVY786663:AVY786664 BFU786663:BFU786664 BPQ786663:BPQ786664 BZM786663:BZM786664 CJI786663:CJI786664 CTE786663:CTE786664 DDA786663:DDA786664 DMW786663:DMW786664 DWS786663:DWS786664 EGO786663:EGO786664 EQK786663:EQK786664 FAG786663:FAG786664 FKC786663:FKC786664 FTY786663:FTY786664 GDU786663:GDU786664 GNQ786663:GNQ786664 GXM786663:GXM786664 HHI786663:HHI786664 HRE786663:HRE786664 IBA786663:IBA786664 IKW786663:IKW786664 IUS786663:IUS786664 JEO786663:JEO786664 JOK786663:JOK786664 JYG786663:JYG786664 KIC786663:KIC786664 KRY786663:KRY786664 LBU786663:LBU786664 LLQ786663:LLQ786664 LVM786663:LVM786664 MFI786663:MFI786664 MPE786663:MPE786664 MZA786663:MZA786664 NIW786663:NIW786664 NSS786663:NSS786664 OCO786663:OCO786664 OMK786663:OMK786664 OWG786663:OWG786664 PGC786663:PGC786664 PPY786663:PPY786664 PZU786663:PZU786664 QJQ786663:QJQ786664 QTM786663:QTM786664 RDI786663:RDI786664 RNE786663:RNE786664 RXA786663:RXA786664 SGW786663:SGW786664 SQS786663:SQS786664 TAO786663:TAO786664 TKK786663:TKK786664 TUG786663:TUG786664 UEC786663:UEC786664 UNY786663:UNY786664 UXU786663:UXU786664 VHQ786663:VHQ786664 VRM786663:VRM786664 WBI786663:WBI786664 WLE786663:WLE786664 WVA786663:WVA786664 E852201:E852202 IO852199:IO852200 SK852199:SK852200 ACG852199:ACG852200 AMC852199:AMC852200 AVY852199:AVY852200 BFU852199:BFU852200 BPQ852199:BPQ852200 BZM852199:BZM852200 CJI852199:CJI852200 CTE852199:CTE852200 DDA852199:DDA852200 DMW852199:DMW852200 DWS852199:DWS852200 EGO852199:EGO852200 EQK852199:EQK852200 FAG852199:FAG852200 FKC852199:FKC852200 FTY852199:FTY852200 GDU852199:GDU852200 GNQ852199:GNQ852200 GXM852199:GXM852200 HHI852199:HHI852200 HRE852199:HRE852200 IBA852199:IBA852200 IKW852199:IKW852200 IUS852199:IUS852200 JEO852199:JEO852200 JOK852199:JOK852200 JYG852199:JYG852200 KIC852199:KIC852200 KRY852199:KRY852200 LBU852199:LBU852200 LLQ852199:LLQ852200 LVM852199:LVM852200 MFI852199:MFI852200 MPE852199:MPE852200 MZA852199:MZA852200 NIW852199:NIW852200 NSS852199:NSS852200 OCO852199:OCO852200 OMK852199:OMK852200 OWG852199:OWG852200 PGC852199:PGC852200 PPY852199:PPY852200 PZU852199:PZU852200 QJQ852199:QJQ852200 QTM852199:QTM852200 RDI852199:RDI852200 RNE852199:RNE852200 RXA852199:RXA852200 SGW852199:SGW852200 SQS852199:SQS852200 TAO852199:TAO852200 TKK852199:TKK852200 TUG852199:TUG852200 UEC852199:UEC852200 UNY852199:UNY852200 UXU852199:UXU852200 VHQ852199:VHQ852200 VRM852199:VRM852200 WBI852199:WBI852200 WLE852199:WLE852200 WVA852199:WVA852200 E917737:E917738 IO917735:IO917736 SK917735:SK917736 ACG917735:ACG917736 AMC917735:AMC917736 AVY917735:AVY917736 BFU917735:BFU917736 BPQ917735:BPQ917736 BZM917735:BZM917736 CJI917735:CJI917736 CTE917735:CTE917736 DDA917735:DDA917736 DMW917735:DMW917736 DWS917735:DWS917736 EGO917735:EGO917736 EQK917735:EQK917736 FAG917735:FAG917736 FKC917735:FKC917736 FTY917735:FTY917736 GDU917735:GDU917736 GNQ917735:GNQ917736 GXM917735:GXM917736 HHI917735:HHI917736 HRE917735:HRE917736 IBA917735:IBA917736 IKW917735:IKW917736 IUS917735:IUS917736 JEO917735:JEO917736 JOK917735:JOK917736 JYG917735:JYG917736 KIC917735:KIC917736 KRY917735:KRY917736 LBU917735:LBU917736 LLQ917735:LLQ917736 LVM917735:LVM917736 MFI917735:MFI917736 MPE917735:MPE917736 MZA917735:MZA917736 NIW917735:NIW917736 NSS917735:NSS917736 OCO917735:OCO917736 OMK917735:OMK917736 OWG917735:OWG917736 PGC917735:PGC917736 PPY917735:PPY917736 PZU917735:PZU917736 QJQ917735:QJQ917736 QTM917735:QTM917736 RDI917735:RDI917736 RNE917735:RNE917736 RXA917735:RXA917736 SGW917735:SGW917736 SQS917735:SQS917736 TAO917735:TAO917736 TKK917735:TKK917736 TUG917735:TUG917736 UEC917735:UEC917736 UNY917735:UNY917736 UXU917735:UXU917736 VHQ917735:VHQ917736 VRM917735:VRM917736 WBI917735:WBI917736 WLE917735:WLE917736 WVA917735:WVA917736 E983273:E983274 IO983271:IO983272 SK983271:SK983272 ACG983271:ACG983272 AMC983271:AMC983272 AVY983271:AVY983272 BFU983271:BFU983272 BPQ983271:BPQ983272 BZM983271:BZM983272 CJI983271:CJI983272 CTE983271:CTE983272 DDA983271:DDA983272 DMW983271:DMW983272 DWS983271:DWS983272 EGO983271:EGO983272 EQK983271:EQK983272 FAG983271:FAG983272 FKC983271:FKC983272 FTY983271:FTY983272 GDU983271:GDU983272 GNQ983271:GNQ983272 GXM983271:GXM983272 HHI983271:HHI983272 HRE983271:HRE983272 IBA983271:IBA983272 IKW983271:IKW983272 IUS983271:IUS983272 JEO983271:JEO983272 JOK983271:JOK983272 JYG983271:JYG983272 KIC983271:KIC983272 KRY983271:KRY983272 LBU983271:LBU983272 LLQ983271:LLQ983272 LVM983271:LVM983272 MFI983271:MFI983272 MPE983271:MPE983272 MZA983271:MZA983272 NIW983271:NIW983272 NSS983271:NSS983272 OCO983271:OCO983272 OMK983271:OMK983272 OWG983271:OWG983272 PGC983271:PGC983272 PPY983271:PPY983272 PZU983271:PZU983272 QJQ983271:QJQ983272 QTM983271:QTM983272 RDI983271:RDI983272 RNE983271:RNE983272 RXA983271:RXA983272 SGW983271:SGW983272 SQS983271:SQS983272 TAO983271:TAO983272 TKK983271:TKK983272 TUG983271:TUG983272 UEC983271:UEC983272 UNY983271:UNY983272 UXU983271:UXU983272 VHQ983271:VHQ983272 VRM983271:VRM983272 WBI983271:WBI983272 WLE983271:WLE983272 WVA983271:WVA983272 E65774:E65782 IO65772:IO65780 SK65772:SK65780 ACG65772:ACG65780 AMC65772:AMC65780 AVY65772:AVY65780 BFU65772:BFU65780 BPQ65772:BPQ65780 BZM65772:BZM65780 CJI65772:CJI65780 CTE65772:CTE65780 DDA65772:DDA65780 DMW65772:DMW65780 DWS65772:DWS65780 EGO65772:EGO65780 EQK65772:EQK65780 FAG65772:FAG65780 FKC65772:FKC65780 FTY65772:FTY65780 GDU65772:GDU65780 GNQ65772:GNQ65780 GXM65772:GXM65780 HHI65772:HHI65780 HRE65772:HRE65780 IBA65772:IBA65780 IKW65772:IKW65780 IUS65772:IUS65780 JEO65772:JEO65780 JOK65772:JOK65780 JYG65772:JYG65780 KIC65772:KIC65780 KRY65772:KRY65780 LBU65772:LBU65780 LLQ65772:LLQ65780 LVM65772:LVM65780 MFI65772:MFI65780 MPE65772:MPE65780 MZA65772:MZA65780 NIW65772:NIW65780 NSS65772:NSS65780 OCO65772:OCO65780 OMK65772:OMK65780 OWG65772:OWG65780 PGC65772:PGC65780 PPY65772:PPY65780 PZU65772:PZU65780 QJQ65772:QJQ65780 QTM65772:QTM65780 RDI65772:RDI65780 RNE65772:RNE65780 RXA65772:RXA65780 SGW65772:SGW65780 SQS65772:SQS65780 TAO65772:TAO65780 TKK65772:TKK65780 TUG65772:TUG65780 UEC65772:UEC65780 UNY65772:UNY65780 UXU65772:UXU65780 VHQ65772:VHQ65780 VRM65772:VRM65780 WBI65772:WBI65780 WLE65772:WLE65780 WVA65772:WVA65780 E131310:E131318 IO131308:IO131316 SK131308:SK131316 ACG131308:ACG131316 AMC131308:AMC131316 AVY131308:AVY131316 BFU131308:BFU131316 BPQ131308:BPQ131316 BZM131308:BZM131316 CJI131308:CJI131316 CTE131308:CTE131316 DDA131308:DDA131316 DMW131308:DMW131316 DWS131308:DWS131316 EGO131308:EGO131316 EQK131308:EQK131316 FAG131308:FAG131316 FKC131308:FKC131316 FTY131308:FTY131316 GDU131308:GDU131316 GNQ131308:GNQ131316 GXM131308:GXM131316 HHI131308:HHI131316 HRE131308:HRE131316 IBA131308:IBA131316 IKW131308:IKW131316 IUS131308:IUS131316 JEO131308:JEO131316 JOK131308:JOK131316 JYG131308:JYG131316 KIC131308:KIC131316 KRY131308:KRY131316 LBU131308:LBU131316 LLQ131308:LLQ131316 LVM131308:LVM131316 MFI131308:MFI131316 MPE131308:MPE131316 MZA131308:MZA131316 NIW131308:NIW131316 NSS131308:NSS131316 OCO131308:OCO131316 OMK131308:OMK131316 OWG131308:OWG131316 PGC131308:PGC131316 PPY131308:PPY131316 PZU131308:PZU131316 QJQ131308:QJQ131316 QTM131308:QTM131316 RDI131308:RDI131316 RNE131308:RNE131316 RXA131308:RXA131316 SGW131308:SGW131316 SQS131308:SQS131316 TAO131308:TAO131316 TKK131308:TKK131316 TUG131308:TUG131316 UEC131308:UEC131316 UNY131308:UNY131316 UXU131308:UXU131316 VHQ131308:VHQ131316 VRM131308:VRM131316 WBI131308:WBI131316 WLE131308:WLE131316 WVA131308:WVA131316 E196846:E196854 IO196844:IO196852 SK196844:SK196852 ACG196844:ACG196852 AMC196844:AMC196852 AVY196844:AVY196852 BFU196844:BFU196852 BPQ196844:BPQ196852 BZM196844:BZM196852 CJI196844:CJI196852 CTE196844:CTE196852 DDA196844:DDA196852 DMW196844:DMW196852 DWS196844:DWS196852 EGO196844:EGO196852 EQK196844:EQK196852 FAG196844:FAG196852 FKC196844:FKC196852 FTY196844:FTY196852 GDU196844:GDU196852 GNQ196844:GNQ196852 GXM196844:GXM196852 HHI196844:HHI196852 HRE196844:HRE196852 IBA196844:IBA196852 IKW196844:IKW196852 IUS196844:IUS196852 JEO196844:JEO196852 JOK196844:JOK196852 JYG196844:JYG196852 KIC196844:KIC196852 KRY196844:KRY196852 LBU196844:LBU196852 LLQ196844:LLQ196852 LVM196844:LVM196852 MFI196844:MFI196852 MPE196844:MPE196852 MZA196844:MZA196852 NIW196844:NIW196852 NSS196844:NSS196852 OCO196844:OCO196852 OMK196844:OMK196852 OWG196844:OWG196852 PGC196844:PGC196852 PPY196844:PPY196852 PZU196844:PZU196852 QJQ196844:QJQ196852 QTM196844:QTM196852 RDI196844:RDI196852 RNE196844:RNE196852 RXA196844:RXA196852 SGW196844:SGW196852 SQS196844:SQS196852 TAO196844:TAO196852 TKK196844:TKK196852 TUG196844:TUG196852 UEC196844:UEC196852 UNY196844:UNY196852 UXU196844:UXU196852 VHQ196844:VHQ196852 VRM196844:VRM196852 WBI196844:WBI196852 WLE196844:WLE196852 WVA196844:WVA196852 E262382:E262390 IO262380:IO262388 SK262380:SK262388 ACG262380:ACG262388 AMC262380:AMC262388 AVY262380:AVY262388 BFU262380:BFU262388 BPQ262380:BPQ262388 BZM262380:BZM262388 CJI262380:CJI262388 CTE262380:CTE262388 DDA262380:DDA262388 DMW262380:DMW262388 DWS262380:DWS262388 EGO262380:EGO262388 EQK262380:EQK262388 FAG262380:FAG262388 FKC262380:FKC262388 FTY262380:FTY262388 GDU262380:GDU262388 GNQ262380:GNQ262388 GXM262380:GXM262388 HHI262380:HHI262388 HRE262380:HRE262388 IBA262380:IBA262388 IKW262380:IKW262388 IUS262380:IUS262388 JEO262380:JEO262388 JOK262380:JOK262388 JYG262380:JYG262388 KIC262380:KIC262388 KRY262380:KRY262388 LBU262380:LBU262388 LLQ262380:LLQ262388 LVM262380:LVM262388 MFI262380:MFI262388 MPE262380:MPE262388 MZA262380:MZA262388 NIW262380:NIW262388 NSS262380:NSS262388 OCO262380:OCO262388 OMK262380:OMK262388 OWG262380:OWG262388 PGC262380:PGC262388 PPY262380:PPY262388 PZU262380:PZU262388 QJQ262380:QJQ262388 QTM262380:QTM262388 RDI262380:RDI262388 RNE262380:RNE262388 RXA262380:RXA262388 SGW262380:SGW262388 SQS262380:SQS262388 TAO262380:TAO262388 TKK262380:TKK262388 TUG262380:TUG262388 UEC262380:UEC262388 UNY262380:UNY262388 UXU262380:UXU262388 VHQ262380:VHQ262388 VRM262380:VRM262388 WBI262380:WBI262388 WLE262380:WLE262388 WVA262380:WVA262388 E327918:E327926 IO327916:IO327924 SK327916:SK327924 ACG327916:ACG327924 AMC327916:AMC327924 AVY327916:AVY327924 BFU327916:BFU327924 BPQ327916:BPQ327924 BZM327916:BZM327924 CJI327916:CJI327924 CTE327916:CTE327924 DDA327916:DDA327924 DMW327916:DMW327924 DWS327916:DWS327924 EGO327916:EGO327924 EQK327916:EQK327924 FAG327916:FAG327924 FKC327916:FKC327924 FTY327916:FTY327924 GDU327916:GDU327924 GNQ327916:GNQ327924 GXM327916:GXM327924 HHI327916:HHI327924 HRE327916:HRE327924 IBA327916:IBA327924 IKW327916:IKW327924 IUS327916:IUS327924 JEO327916:JEO327924 JOK327916:JOK327924 JYG327916:JYG327924 KIC327916:KIC327924 KRY327916:KRY327924 LBU327916:LBU327924 LLQ327916:LLQ327924 LVM327916:LVM327924 MFI327916:MFI327924 MPE327916:MPE327924 MZA327916:MZA327924 NIW327916:NIW327924 NSS327916:NSS327924 OCO327916:OCO327924 OMK327916:OMK327924 OWG327916:OWG327924 PGC327916:PGC327924 PPY327916:PPY327924 PZU327916:PZU327924 QJQ327916:QJQ327924 QTM327916:QTM327924 RDI327916:RDI327924 RNE327916:RNE327924 RXA327916:RXA327924 SGW327916:SGW327924 SQS327916:SQS327924 TAO327916:TAO327924 TKK327916:TKK327924 TUG327916:TUG327924 UEC327916:UEC327924 UNY327916:UNY327924 UXU327916:UXU327924 VHQ327916:VHQ327924 VRM327916:VRM327924 WBI327916:WBI327924 WLE327916:WLE327924 WVA327916:WVA327924 E393454:E393462 IO393452:IO393460 SK393452:SK393460 ACG393452:ACG393460 AMC393452:AMC393460 AVY393452:AVY393460 BFU393452:BFU393460 BPQ393452:BPQ393460 BZM393452:BZM393460 CJI393452:CJI393460 CTE393452:CTE393460 DDA393452:DDA393460 DMW393452:DMW393460 DWS393452:DWS393460 EGO393452:EGO393460 EQK393452:EQK393460 FAG393452:FAG393460 FKC393452:FKC393460 FTY393452:FTY393460 GDU393452:GDU393460 GNQ393452:GNQ393460 GXM393452:GXM393460 HHI393452:HHI393460 HRE393452:HRE393460 IBA393452:IBA393460 IKW393452:IKW393460 IUS393452:IUS393460 JEO393452:JEO393460 JOK393452:JOK393460 JYG393452:JYG393460 KIC393452:KIC393460 KRY393452:KRY393460 LBU393452:LBU393460 LLQ393452:LLQ393460 LVM393452:LVM393460 MFI393452:MFI393460 MPE393452:MPE393460 MZA393452:MZA393460 NIW393452:NIW393460 NSS393452:NSS393460 OCO393452:OCO393460 OMK393452:OMK393460 OWG393452:OWG393460 PGC393452:PGC393460 PPY393452:PPY393460 PZU393452:PZU393460 QJQ393452:QJQ393460 QTM393452:QTM393460 RDI393452:RDI393460 RNE393452:RNE393460 RXA393452:RXA393460 SGW393452:SGW393460 SQS393452:SQS393460 TAO393452:TAO393460 TKK393452:TKK393460 TUG393452:TUG393460 UEC393452:UEC393460 UNY393452:UNY393460 UXU393452:UXU393460 VHQ393452:VHQ393460 VRM393452:VRM393460 WBI393452:WBI393460 WLE393452:WLE393460 WVA393452:WVA393460 E458990:E458998 IO458988:IO458996 SK458988:SK458996 ACG458988:ACG458996 AMC458988:AMC458996 AVY458988:AVY458996 BFU458988:BFU458996 BPQ458988:BPQ458996 BZM458988:BZM458996 CJI458988:CJI458996 CTE458988:CTE458996 DDA458988:DDA458996 DMW458988:DMW458996 DWS458988:DWS458996 EGO458988:EGO458996 EQK458988:EQK458996 FAG458988:FAG458996 FKC458988:FKC458996 FTY458988:FTY458996 GDU458988:GDU458996 GNQ458988:GNQ458996 GXM458988:GXM458996 HHI458988:HHI458996 HRE458988:HRE458996 IBA458988:IBA458996 IKW458988:IKW458996 IUS458988:IUS458996 JEO458988:JEO458996 JOK458988:JOK458996 JYG458988:JYG458996 KIC458988:KIC458996 KRY458988:KRY458996 LBU458988:LBU458996 LLQ458988:LLQ458996 LVM458988:LVM458996 MFI458988:MFI458996 MPE458988:MPE458996 MZA458988:MZA458996 NIW458988:NIW458996 NSS458988:NSS458996 OCO458988:OCO458996 OMK458988:OMK458996 OWG458988:OWG458996 PGC458988:PGC458996 PPY458988:PPY458996 PZU458988:PZU458996 QJQ458988:QJQ458996 QTM458988:QTM458996 RDI458988:RDI458996 RNE458988:RNE458996 RXA458988:RXA458996 SGW458988:SGW458996 SQS458988:SQS458996 TAO458988:TAO458996 TKK458988:TKK458996 TUG458988:TUG458996 UEC458988:UEC458996 UNY458988:UNY458996 UXU458988:UXU458996 VHQ458988:VHQ458996 VRM458988:VRM458996 WBI458988:WBI458996 WLE458988:WLE458996 WVA458988:WVA458996 E524526:E524534 IO524524:IO524532 SK524524:SK524532 ACG524524:ACG524532 AMC524524:AMC524532 AVY524524:AVY524532 BFU524524:BFU524532 BPQ524524:BPQ524532 BZM524524:BZM524532 CJI524524:CJI524532 CTE524524:CTE524532 DDA524524:DDA524532 DMW524524:DMW524532 DWS524524:DWS524532 EGO524524:EGO524532 EQK524524:EQK524532 FAG524524:FAG524532 FKC524524:FKC524532 FTY524524:FTY524532 GDU524524:GDU524532 GNQ524524:GNQ524532 GXM524524:GXM524532 HHI524524:HHI524532 HRE524524:HRE524532 IBA524524:IBA524532 IKW524524:IKW524532 IUS524524:IUS524532 JEO524524:JEO524532 JOK524524:JOK524532 JYG524524:JYG524532 KIC524524:KIC524532 KRY524524:KRY524532 LBU524524:LBU524532 LLQ524524:LLQ524532 LVM524524:LVM524532 MFI524524:MFI524532 MPE524524:MPE524532 MZA524524:MZA524532 NIW524524:NIW524532 NSS524524:NSS524532 OCO524524:OCO524532 OMK524524:OMK524532 OWG524524:OWG524532 PGC524524:PGC524532 PPY524524:PPY524532 PZU524524:PZU524532 QJQ524524:QJQ524532 QTM524524:QTM524532 RDI524524:RDI524532 RNE524524:RNE524532 RXA524524:RXA524532 SGW524524:SGW524532 SQS524524:SQS524532 TAO524524:TAO524532 TKK524524:TKK524532 TUG524524:TUG524532 UEC524524:UEC524532 UNY524524:UNY524532 UXU524524:UXU524532 VHQ524524:VHQ524532 VRM524524:VRM524532 WBI524524:WBI524532 WLE524524:WLE524532 WVA524524:WVA524532 E590062:E590070 IO590060:IO590068 SK590060:SK590068 ACG590060:ACG590068 AMC590060:AMC590068 AVY590060:AVY590068 BFU590060:BFU590068 BPQ590060:BPQ590068 BZM590060:BZM590068 CJI590060:CJI590068 CTE590060:CTE590068 DDA590060:DDA590068 DMW590060:DMW590068 DWS590060:DWS590068 EGO590060:EGO590068 EQK590060:EQK590068 FAG590060:FAG590068 FKC590060:FKC590068 FTY590060:FTY590068 GDU590060:GDU590068 GNQ590060:GNQ590068 GXM590060:GXM590068 HHI590060:HHI590068 HRE590060:HRE590068 IBA590060:IBA590068 IKW590060:IKW590068 IUS590060:IUS590068 JEO590060:JEO590068 JOK590060:JOK590068 JYG590060:JYG590068 KIC590060:KIC590068 KRY590060:KRY590068 LBU590060:LBU590068 LLQ590060:LLQ590068 LVM590060:LVM590068 MFI590060:MFI590068 MPE590060:MPE590068 MZA590060:MZA590068 NIW590060:NIW590068 NSS590060:NSS590068 OCO590060:OCO590068 OMK590060:OMK590068 OWG590060:OWG590068 PGC590060:PGC590068 PPY590060:PPY590068 PZU590060:PZU590068 QJQ590060:QJQ590068 QTM590060:QTM590068 RDI590060:RDI590068 RNE590060:RNE590068 RXA590060:RXA590068 SGW590060:SGW590068 SQS590060:SQS590068 TAO590060:TAO590068 TKK590060:TKK590068 TUG590060:TUG590068 UEC590060:UEC590068 UNY590060:UNY590068 UXU590060:UXU590068 VHQ590060:VHQ590068 VRM590060:VRM590068 WBI590060:WBI590068 WLE590060:WLE590068 WVA590060:WVA590068 E655598:E655606 IO655596:IO655604 SK655596:SK655604 ACG655596:ACG655604 AMC655596:AMC655604 AVY655596:AVY655604 BFU655596:BFU655604 BPQ655596:BPQ655604 BZM655596:BZM655604 CJI655596:CJI655604 CTE655596:CTE655604 DDA655596:DDA655604 DMW655596:DMW655604 DWS655596:DWS655604 EGO655596:EGO655604 EQK655596:EQK655604 FAG655596:FAG655604 FKC655596:FKC655604 FTY655596:FTY655604 GDU655596:GDU655604 GNQ655596:GNQ655604 GXM655596:GXM655604 HHI655596:HHI655604 HRE655596:HRE655604 IBA655596:IBA655604 IKW655596:IKW655604 IUS655596:IUS655604 JEO655596:JEO655604 JOK655596:JOK655604 JYG655596:JYG655604 KIC655596:KIC655604 KRY655596:KRY655604 LBU655596:LBU655604 LLQ655596:LLQ655604 LVM655596:LVM655604 MFI655596:MFI655604 MPE655596:MPE655604 MZA655596:MZA655604 NIW655596:NIW655604 NSS655596:NSS655604 OCO655596:OCO655604 OMK655596:OMK655604 OWG655596:OWG655604 PGC655596:PGC655604 PPY655596:PPY655604 PZU655596:PZU655604 QJQ655596:QJQ655604 QTM655596:QTM655604 RDI655596:RDI655604 RNE655596:RNE655604 RXA655596:RXA655604 SGW655596:SGW655604 SQS655596:SQS655604 TAO655596:TAO655604 TKK655596:TKK655604 TUG655596:TUG655604 UEC655596:UEC655604 UNY655596:UNY655604 UXU655596:UXU655604 VHQ655596:VHQ655604 VRM655596:VRM655604 WBI655596:WBI655604 WLE655596:WLE655604 WVA655596:WVA655604 E721134:E721142 IO721132:IO721140 SK721132:SK721140 ACG721132:ACG721140 AMC721132:AMC721140 AVY721132:AVY721140 BFU721132:BFU721140 BPQ721132:BPQ721140 BZM721132:BZM721140 CJI721132:CJI721140 CTE721132:CTE721140 DDA721132:DDA721140 DMW721132:DMW721140 DWS721132:DWS721140 EGO721132:EGO721140 EQK721132:EQK721140 FAG721132:FAG721140 FKC721132:FKC721140 FTY721132:FTY721140 GDU721132:GDU721140 GNQ721132:GNQ721140 GXM721132:GXM721140 HHI721132:HHI721140 HRE721132:HRE721140 IBA721132:IBA721140 IKW721132:IKW721140 IUS721132:IUS721140 JEO721132:JEO721140 JOK721132:JOK721140 JYG721132:JYG721140 KIC721132:KIC721140 KRY721132:KRY721140 LBU721132:LBU721140 LLQ721132:LLQ721140 LVM721132:LVM721140 MFI721132:MFI721140 MPE721132:MPE721140 MZA721132:MZA721140 NIW721132:NIW721140 NSS721132:NSS721140 OCO721132:OCO721140 OMK721132:OMK721140 OWG721132:OWG721140 PGC721132:PGC721140 PPY721132:PPY721140 PZU721132:PZU721140 QJQ721132:QJQ721140 QTM721132:QTM721140 RDI721132:RDI721140 RNE721132:RNE721140 RXA721132:RXA721140 SGW721132:SGW721140 SQS721132:SQS721140 TAO721132:TAO721140 TKK721132:TKK721140 TUG721132:TUG721140 UEC721132:UEC721140 UNY721132:UNY721140 UXU721132:UXU721140 VHQ721132:VHQ721140 VRM721132:VRM721140 WBI721132:WBI721140 WLE721132:WLE721140 WVA721132:WVA721140 E786670:E786678 IO786668:IO786676 SK786668:SK786676 ACG786668:ACG786676 AMC786668:AMC786676 AVY786668:AVY786676 BFU786668:BFU786676 BPQ786668:BPQ786676 BZM786668:BZM786676 CJI786668:CJI786676 CTE786668:CTE786676 DDA786668:DDA786676 DMW786668:DMW786676 DWS786668:DWS786676 EGO786668:EGO786676 EQK786668:EQK786676 FAG786668:FAG786676 FKC786668:FKC786676 FTY786668:FTY786676 GDU786668:GDU786676 GNQ786668:GNQ786676 GXM786668:GXM786676 HHI786668:HHI786676 HRE786668:HRE786676 IBA786668:IBA786676 IKW786668:IKW786676 IUS786668:IUS786676 JEO786668:JEO786676 JOK786668:JOK786676 JYG786668:JYG786676 KIC786668:KIC786676 KRY786668:KRY786676 LBU786668:LBU786676 LLQ786668:LLQ786676 LVM786668:LVM786676 MFI786668:MFI786676 MPE786668:MPE786676 MZA786668:MZA786676 NIW786668:NIW786676 NSS786668:NSS786676 OCO786668:OCO786676 OMK786668:OMK786676 OWG786668:OWG786676 PGC786668:PGC786676 PPY786668:PPY786676 PZU786668:PZU786676 QJQ786668:QJQ786676 QTM786668:QTM786676 RDI786668:RDI786676 RNE786668:RNE786676 RXA786668:RXA786676 SGW786668:SGW786676 SQS786668:SQS786676 TAO786668:TAO786676 TKK786668:TKK786676 TUG786668:TUG786676 UEC786668:UEC786676 UNY786668:UNY786676 UXU786668:UXU786676 VHQ786668:VHQ786676 VRM786668:VRM786676 WBI786668:WBI786676 WLE786668:WLE786676 WVA786668:WVA786676 E852206:E852214 IO852204:IO852212 SK852204:SK852212 ACG852204:ACG852212 AMC852204:AMC852212 AVY852204:AVY852212 BFU852204:BFU852212 BPQ852204:BPQ852212 BZM852204:BZM852212 CJI852204:CJI852212 CTE852204:CTE852212 DDA852204:DDA852212 DMW852204:DMW852212 DWS852204:DWS852212 EGO852204:EGO852212 EQK852204:EQK852212 FAG852204:FAG852212 FKC852204:FKC852212 FTY852204:FTY852212 GDU852204:GDU852212 GNQ852204:GNQ852212 GXM852204:GXM852212 HHI852204:HHI852212 HRE852204:HRE852212 IBA852204:IBA852212 IKW852204:IKW852212 IUS852204:IUS852212 JEO852204:JEO852212 JOK852204:JOK852212 JYG852204:JYG852212 KIC852204:KIC852212 KRY852204:KRY852212 LBU852204:LBU852212 LLQ852204:LLQ852212 LVM852204:LVM852212 MFI852204:MFI852212 MPE852204:MPE852212 MZA852204:MZA852212 NIW852204:NIW852212 NSS852204:NSS852212 OCO852204:OCO852212 OMK852204:OMK852212 OWG852204:OWG852212 PGC852204:PGC852212 PPY852204:PPY852212 PZU852204:PZU852212 QJQ852204:QJQ852212 QTM852204:QTM852212 RDI852204:RDI852212 RNE852204:RNE852212 RXA852204:RXA852212 SGW852204:SGW852212 SQS852204:SQS852212 TAO852204:TAO852212 TKK852204:TKK852212 TUG852204:TUG852212 UEC852204:UEC852212 UNY852204:UNY852212 UXU852204:UXU852212 VHQ852204:VHQ852212 VRM852204:VRM852212 WBI852204:WBI852212 WLE852204:WLE852212 WVA852204:WVA852212 E917742:E917750 IO917740:IO917748 SK917740:SK917748 ACG917740:ACG917748 AMC917740:AMC917748 AVY917740:AVY917748 BFU917740:BFU917748 BPQ917740:BPQ917748 BZM917740:BZM917748 CJI917740:CJI917748 CTE917740:CTE917748 DDA917740:DDA917748 DMW917740:DMW917748 DWS917740:DWS917748 EGO917740:EGO917748 EQK917740:EQK917748 FAG917740:FAG917748 FKC917740:FKC917748 FTY917740:FTY917748 GDU917740:GDU917748 GNQ917740:GNQ917748 GXM917740:GXM917748 HHI917740:HHI917748 HRE917740:HRE917748 IBA917740:IBA917748 IKW917740:IKW917748 IUS917740:IUS917748 JEO917740:JEO917748 JOK917740:JOK917748 JYG917740:JYG917748 KIC917740:KIC917748 KRY917740:KRY917748 LBU917740:LBU917748 LLQ917740:LLQ917748 LVM917740:LVM917748 MFI917740:MFI917748 MPE917740:MPE917748 MZA917740:MZA917748 NIW917740:NIW917748 NSS917740:NSS917748 OCO917740:OCO917748 OMK917740:OMK917748 OWG917740:OWG917748 PGC917740:PGC917748 PPY917740:PPY917748 PZU917740:PZU917748 QJQ917740:QJQ917748 QTM917740:QTM917748 RDI917740:RDI917748 RNE917740:RNE917748 RXA917740:RXA917748 SGW917740:SGW917748 SQS917740:SQS917748 TAO917740:TAO917748 TKK917740:TKK917748 TUG917740:TUG917748 UEC917740:UEC917748 UNY917740:UNY917748 UXU917740:UXU917748 VHQ917740:VHQ917748 VRM917740:VRM917748 WBI917740:WBI917748 WLE917740:WLE917748 WVA917740:WVA917748 E983278:E983286 IO983276:IO983284 SK983276:SK983284 ACG983276:ACG983284 AMC983276:AMC983284 AVY983276:AVY983284 BFU983276:BFU983284 BPQ983276:BPQ983284 BZM983276:BZM983284 CJI983276:CJI983284 CTE983276:CTE983284 DDA983276:DDA983284 DMW983276:DMW983284 DWS983276:DWS983284 EGO983276:EGO983284 EQK983276:EQK983284 FAG983276:FAG983284 FKC983276:FKC983284 FTY983276:FTY983284 GDU983276:GDU983284 GNQ983276:GNQ983284 GXM983276:GXM983284 HHI983276:HHI983284 HRE983276:HRE983284 IBA983276:IBA983284 IKW983276:IKW983284 IUS983276:IUS983284 JEO983276:JEO983284 JOK983276:JOK983284 JYG983276:JYG983284 KIC983276:KIC983284 KRY983276:KRY983284 LBU983276:LBU983284 LLQ983276:LLQ983284 LVM983276:LVM983284 MFI983276:MFI983284 MPE983276:MPE983284 MZA983276:MZA983284 NIW983276:NIW983284 NSS983276:NSS983284 OCO983276:OCO983284 OMK983276:OMK983284 OWG983276:OWG983284 PGC983276:PGC983284 PPY983276:PPY983284 PZU983276:PZU983284 QJQ983276:QJQ983284 QTM983276:QTM983284 RDI983276:RDI983284 RNE983276:RNE983284 RXA983276:RXA983284 SGW983276:SGW983284 SQS983276:SQS983284 TAO983276:TAO983284 TKK983276:TKK983284 TUG983276:TUG983284 UEC983276:UEC983284 UNY983276:UNY983284 UXU983276:UXU983284 VHQ983276:VHQ983284 VRM983276:VRM983284 WBI983276:WBI983284 WLE983276:WLE983284 WVA983276:WVA983284 E65711:E65740 IO65709:IO65738 SK65709:SK65738 ACG65709:ACG65738 AMC65709:AMC65738 AVY65709:AVY65738 BFU65709:BFU65738 BPQ65709:BPQ65738 BZM65709:BZM65738 CJI65709:CJI65738 CTE65709:CTE65738 DDA65709:DDA65738 DMW65709:DMW65738 DWS65709:DWS65738 EGO65709:EGO65738 EQK65709:EQK65738 FAG65709:FAG65738 FKC65709:FKC65738 FTY65709:FTY65738 GDU65709:GDU65738 GNQ65709:GNQ65738 GXM65709:GXM65738 HHI65709:HHI65738 HRE65709:HRE65738 IBA65709:IBA65738 IKW65709:IKW65738 IUS65709:IUS65738 JEO65709:JEO65738 JOK65709:JOK65738 JYG65709:JYG65738 KIC65709:KIC65738 KRY65709:KRY65738 LBU65709:LBU65738 LLQ65709:LLQ65738 LVM65709:LVM65738 MFI65709:MFI65738 MPE65709:MPE65738 MZA65709:MZA65738 NIW65709:NIW65738 NSS65709:NSS65738 OCO65709:OCO65738 OMK65709:OMK65738 OWG65709:OWG65738 PGC65709:PGC65738 PPY65709:PPY65738 PZU65709:PZU65738 QJQ65709:QJQ65738 QTM65709:QTM65738 RDI65709:RDI65738 RNE65709:RNE65738 RXA65709:RXA65738 SGW65709:SGW65738 SQS65709:SQS65738 TAO65709:TAO65738 TKK65709:TKK65738 TUG65709:TUG65738 UEC65709:UEC65738 UNY65709:UNY65738 UXU65709:UXU65738 VHQ65709:VHQ65738 VRM65709:VRM65738 WBI65709:WBI65738 WLE65709:WLE65738 WVA65709:WVA65738 E131247:E131276 IO131245:IO131274 SK131245:SK131274 ACG131245:ACG131274 AMC131245:AMC131274 AVY131245:AVY131274 BFU131245:BFU131274 BPQ131245:BPQ131274 BZM131245:BZM131274 CJI131245:CJI131274 CTE131245:CTE131274 DDA131245:DDA131274 DMW131245:DMW131274 DWS131245:DWS131274 EGO131245:EGO131274 EQK131245:EQK131274 FAG131245:FAG131274 FKC131245:FKC131274 FTY131245:FTY131274 GDU131245:GDU131274 GNQ131245:GNQ131274 GXM131245:GXM131274 HHI131245:HHI131274 HRE131245:HRE131274 IBA131245:IBA131274 IKW131245:IKW131274 IUS131245:IUS131274 JEO131245:JEO131274 JOK131245:JOK131274 JYG131245:JYG131274 KIC131245:KIC131274 KRY131245:KRY131274 LBU131245:LBU131274 LLQ131245:LLQ131274 LVM131245:LVM131274 MFI131245:MFI131274 MPE131245:MPE131274 MZA131245:MZA131274 NIW131245:NIW131274 NSS131245:NSS131274 OCO131245:OCO131274 OMK131245:OMK131274 OWG131245:OWG131274 PGC131245:PGC131274 PPY131245:PPY131274 PZU131245:PZU131274 QJQ131245:QJQ131274 QTM131245:QTM131274 RDI131245:RDI131274 RNE131245:RNE131274 RXA131245:RXA131274 SGW131245:SGW131274 SQS131245:SQS131274 TAO131245:TAO131274 TKK131245:TKK131274 TUG131245:TUG131274 UEC131245:UEC131274 UNY131245:UNY131274 UXU131245:UXU131274 VHQ131245:VHQ131274 VRM131245:VRM131274 WBI131245:WBI131274 WLE131245:WLE131274 WVA131245:WVA131274 E196783:E196812 IO196781:IO196810 SK196781:SK196810 ACG196781:ACG196810 AMC196781:AMC196810 AVY196781:AVY196810 BFU196781:BFU196810 BPQ196781:BPQ196810 BZM196781:BZM196810 CJI196781:CJI196810 CTE196781:CTE196810 DDA196781:DDA196810 DMW196781:DMW196810 DWS196781:DWS196810 EGO196781:EGO196810 EQK196781:EQK196810 FAG196781:FAG196810 FKC196781:FKC196810 FTY196781:FTY196810 GDU196781:GDU196810 GNQ196781:GNQ196810 GXM196781:GXM196810 HHI196781:HHI196810 HRE196781:HRE196810 IBA196781:IBA196810 IKW196781:IKW196810 IUS196781:IUS196810 JEO196781:JEO196810 JOK196781:JOK196810 JYG196781:JYG196810 KIC196781:KIC196810 KRY196781:KRY196810 LBU196781:LBU196810 LLQ196781:LLQ196810 LVM196781:LVM196810 MFI196781:MFI196810 MPE196781:MPE196810 MZA196781:MZA196810 NIW196781:NIW196810 NSS196781:NSS196810 OCO196781:OCO196810 OMK196781:OMK196810 OWG196781:OWG196810 PGC196781:PGC196810 PPY196781:PPY196810 PZU196781:PZU196810 QJQ196781:QJQ196810 QTM196781:QTM196810 RDI196781:RDI196810 RNE196781:RNE196810 RXA196781:RXA196810 SGW196781:SGW196810 SQS196781:SQS196810 TAO196781:TAO196810 TKK196781:TKK196810 TUG196781:TUG196810 UEC196781:UEC196810 UNY196781:UNY196810 UXU196781:UXU196810 VHQ196781:VHQ196810 VRM196781:VRM196810 WBI196781:WBI196810 WLE196781:WLE196810 WVA196781:WVA196810 E262319:E262348 IO262317:IO262346 SK262317:SK262346 ACG262317:ACG262346 AMC262317:AMC262346 AVY262317:AVY262346 BFU262317:BFU262346 BPQ262317:BPQ262346 BZM262317:BZM262346 CJI262317:CJI262346 CTE262317:CTE262346 DDA262317:DDA262346 DMW262317:DMW262346 DWS262317:DWS262346 EGO262317:EGO262346 EQK262317:EQK262346 FAG262317:FAG262346 FKC262317:FKC262346 FTY262317:FTY262346 GDU262317:GDU262346 GNQ262317:GNQ262346 GXM262317:GXM262346 HHI262317:HHI262346 HRE262317:HRE262346 IBA262317:IBA262346 IKW262317:IKW262346 IUS262317:IUS262346 JEO262317:JEO262346 JOK262317:JOK262346 JYG262317:JYG262346 KIC262317:KIC262346 KRY262317:KRY262346 LBU262317:LBU262346 LLQ262317:LLQ262346 LVM262317:LVM262346 MFI262317:MFI262346 MPE262317:MPE262346 MZA262317:MZA262346 NIW262317:NIW262346 NSS262317:NSS262346 OCO262317:OCO262346 OMK262317:OMK262346 OWG262317:OWG262346 PGC262317:PGC262346 PPY262317:PPY262346 PZU262317:PZU262346 QJQ262317:QJQ262346 QTM262317:QTM262346 RDI262317:RDI262346 RNE262317:RNE262346 RXA262317:RXA262346 SGW262317:SGW262346 SQS262317:SQS262346 TAO262317:TAO262346 TKK262317:TKK262346 TUG262317:TUG262346 UEC262317:UEC262346 UNY262317:UNY262346 UXU262317:UXU262346 VHQ262317:VHQ262346 VRM262317:VRM262346 WBI262317:WBI262346 WLE262317:WLE262346 WVA262317:WVA262346 E327855:E327884 IO327853:IO327882 SK327853:SK327882 ACG327853:ACG327882 AMC327853:AMC327882 AVY327853:AVY327882 BFU327853:BFU327882 BPQ327853:BPQ327882 BZM327853:BZM327882 CJI327853:CJI327882 CTE327853:CTE327882 DDA327853:DDA327882 DMW327853:DMW327882 DWS327853:DWS327882 EGO327853:EGO327882 EQK327853:EQK327882 FAG327853:FAG327882 FKC327853:FKC327882 FTY327853:FTY327882 GDU327853:GDU327882 GNQ327853:GNQ327882 GXM327853:GXM327882 HHI327853:HHI327882 HRE327853:HRE327882 IBA327853:IBA327882 IKW327853:IKW327882 IUS327853:IUS327882 JEO327853:JEO327882 JOK327853:JOK327882 JYG327853:JYG327882 KIC327853:KIC327882 KRY327853:KRY327882 LBU327853:LBU327882 LLQ327853:LLQ327882 LVM327853:LVM327882 MFI327853:MFI327882 MPE327853:MPE327882 MZA327853:MZA327882 NIW327853:NIW327882 NSS327853:NSS327882 OCO327853:OCO327882 OMK327853:OMK327882 OWG327853:OWG327882 PGC327853:PGC327882 PPY327853:PPY327882 PZU327853:PZU327882 QJQ327853:QJQ327882 QTM327853:QTM327882 RDI327853:RDI327882 RNE327853:RNE327882 RXA327853:RXA327882 SGW327853:SGW327882 SQS327853:SQS327882 TAO327853:TAO327882 TKK327853:TKK327882 TUG327853:TUG327882 UEC327853:UEC327882 UNY327853:UNY327882 UXU327853:UXU327882 VHQ327853:VHQ327882 VRM327853:VRM327882 WBI327853:WBI327882 WLE327853:WLE327882 WVA327853:WVA327882 E393391:E393420 IO393389:IO393418 SK393389:SK393418 ACG393389:ACG393418 AMC393389:AMC393418 AVY393389:AVY393418 BFU393389:BFU393418 BPQ393389:BPQ393418 BZM393389:BZM393418 CJI393389:CJI393418 CTE393389:CTE393418 DDA393389:DDA393418 DMW393389:DMW393418 DWS393389:DWS393418 EGO393389:EGO393418 EQK393389:EQK393418 FAG393389:FAG393418 FKC393389:FKC393418 FTY393389:FTY393418 GDU393389:GDU393418 GNQ393389:GNQ393418 GXM393389:GXM393418 HHI393389:HHI393418 HRE393389:HRE393418 IBA393389:IBA393418 IKW393389:IKW393418 IUS393389:IUS393418 JEO393389:JEO393418 JOK393389:JOK393418 JYG393389:JYG393418 KIC393389:KIC393418 KRY393389:KRY393418 LBU393389:LBU393418 LLQ393389:LLQ393418 LVM393389:LVM393418 MFI393389:MFI393418 MPE393389:MPE393418 MZA393389:MZA393418 NIW393389:NIW393418 NSS393389:NSS393418 OCO393389:OCO393418 OMK393389:OMK393418 OWG393389:OWG393418 PGC393389:PGC393418 PPY393389:PPY393418 PZU393389:PZU393418 QJQ393389:QJQ393418 QTM393389:QTM393418 RDI393389:RDI393418 RNE393389:RNE393418 RXA393389:RXA393418 SGW393389:SGW393418 SQS393389:SQS393418 TAO393389:TAO393418 TKK393389:TKK393418 TUG393389:TUG393418 UEC393389:UEC393418 UNY393389:UNY393418 UXU393389:UXU393418 VHQ393389:VHQ393418 VRM393389:VRM393418 WBI393389:WBI393418 WLE393389:WLE393418 WVA393389:WVA393418 E458927:E458956 IO458925:IO458954 SK458925:SK458954 ACG458925:ACG458954 AMC458925:AMC458954 AVY458925:AVY458954 BFU458925:BFU458954 BPQ458925:BPQ458954 BZM458925:BZM458954 CJI458925:CJI458954 CTE458925:CTE458954 DDA458925:DDA458954 DMW458925:DMW458954 DWS458925:DWS458954 EGO458925:EGO458954 EQK458925:EQK458954 FAG458925:FAG458954 FKC458925:FKC458954 FTY458925:FTY458954 GDU458925:GDU458954 GNQ458925:GNQ458954 GXM458925:GXM458954 HHI458925:HHI458954 HRE458925:HRE458954 IBA458925:IBA458954 IKW458925:IKW458954 IUS458925:IUS458954 JEO458925:JEO458954 JOK458925:JOK458954 JYG458925:JYG458954 KIC458925:KIC458954 KRY458925:KRY458954 LBU458925:LBU458954 LLQ458925:LLQ458954 LVM458925:LVM458954 MFI458925:MFI458954 MPE458925:MPE458954 MZA458925:MZA458954 NIW458925:NIW458954 NSS458925:NSS458954 OCO458925:OCO458954 OMK458925:OMK458954 OWG458925:OWG458954 PGC458925:PGC458954 PPY458925:PPY458954 PZU458925:PZU458954 QJQ458925:QJQ458954 QTM458925:QTM458954 RDI458925:RDI458954 RNE458925:RNE458954 RXA458925:RXA458954 SGW458925:SGW458954 SQS458925:SQS458954 TAO458925:TAO458954 TKK458925:TKK458954 TUG458925:TUG458954 UEC458925:UEC458954 UNY458925:UNY458954 UXU458925:UXU458954 VHQ458925:VHQ458954 VRM458925:VRM458954 WBI458925:WBI458954 WLE458925:WLE458954 WVA458925:WVA458954 E524463:E524492 IO524461:IO524490 SK524461:SK524490 ACG524461:ACG524490 AMC524461:AMC524490 AVY524461:AVY524490 BFU524461:BFU524490 BPQ524461:BPQ524490 BZM524461:BZM524490 CJI524461:CJI524490 CTE524461:CTE524490 DDA524461:DDA524490 DMW524461:DMW524490 DWS524461:DWS524490 EGO524461:EGO524490 EQK524461:EQK524490 FAG524461:FAG524490 FKC524461:FKC524490 FTY524461:FTY524490 GDU524461:GDU524490 GNQ524461:GNQ524490 GXM524461:GXM524490 HHI524461:HHI524490 HRE524461:HRE524490 IBA524461:IBA524490 IKW524461:IKW524490 IUS524461:IUS524490 JEO524461:JEO524490 JOK524461:JOK524490 JYG524461:JYG524490 KIC524461:KIC524490 KRY524461:KRY524490 LBU524461:LBU524490 LLQ524461:LLQ524490 LVM524461:LVM524490 MFI524461:MFI524490 MPE524461:MPE524490 MZA524461:MZA524490 NIW524461:NIW524490 NSS524461:NSS524490 OCO524461:OCO524490 OMK524461:OMK524490 OWG524461:OWG524490 PGC524461:PGC524490 PPY524461:PPY524490 PZU524461:PZU524490 QJQ524461:QJQ524490 QTM524461:QTM524490 RDI524461:RDI524490 RNE524461:RNE524490 RXA524461:RXA524490 SGW524461:SGW524490 SQS524461:SQS524490 TAO524461:TAO524490 TKK524461:TKK524490 TUG524461:TUG524490 UEC524461:UEC524490 UNY524461:UNY524490 UXU524461:UXU524490 VHQ524461:VHQ524490 VRM524461:VRM524490 WBI524461:WBI524490 WLE524461:WLE524490 WVA524461:WVA524490 E589999:E590028 IO589997:IO590026 SK589997:SK590026 ACG589997:ACG590026 AMC589997:AMC590026 AVY589997:AVY590026 BFU589997:BFU590026 BPQ589997:BPQ590026 BZM589997:BZM590026 CJI589997:CJI590026 CTE589997:CTE590026 DDA589997:DDA590026 DMW589997:DMW590026 DWS589997:DWS590026 EGO589997:EGO590026 EQK589997:EQK590026 FAG589997:FAG590026 FKC589997:FKC590026 FTY589997:FTY590026 GDU589997:GDU590026 GNQ589997:GNQ590026 GXM589997:GXM590026 HHI589997:HHI590026 HRE589997:HRE590026 IBA589997:IBA590026 IKW589997:IKW590026 IUS589997:IUS590026 JEO589997:JEO590026 JOK589997:JOK590026 JYG589997:JYG590026 KIC589997:KIC590026 KRY589997:KRY590026 LBU589997:LBU590026 LLQ589997:LLQ590026 LVM589997:LVM590026 MFI589997:MFI590026 MPE589997:MPE590026 MZA589997:MZA590026 NIW589997:NIW590026 NSS589997:NSS590026 OCO589997:OCO590026 OMK589997:OMK590026 OWG589997:OWG590026 PGC589997:PGC590026 PPY589997:PPY590026 PZU589997:PZU590026 QJQ589997:QJQ590026 QTM589997:QTM590026 RDI589997:RDI590026 RNE589997:RNE590026 RXA589997:RXA590026 SGW589997:SGW590026 SQS589997:SQS590026 TAO589997:TAO590026 TKK589997:TKK590026 TUG589997:TUG590026 UEC589997:UEC590026 UNY589997:UNY590026 UXU589997:UXU590026 VHQ589997:VHQ590026 VRM589997:VRM590026 WBI589997:WBI590026 WLE589997:WLE590026 WVA589997:WVA590026 E655535:E655564 IO655533:IO655562 SK655533:SK655562 ACG655533:ACG655562 AMC655533:AMC655562 AVY655533:AVY655562 BFU655533:BFU655562 BPQ655533:BPQ655562 BZM655533:BZM655562 CJI655533:CJI655562 CTE655533:CTE655562 DDA655533:DDA655562 DMW655533:DMW655562 DWS655533:DWS655562 EGO655533:EGO655562 EQK655533:EQK655562 FAG655533:FAG655562 FKC655533:FKC655562 FTY655533:FTY655562 GDU655533:GDU655562 GNQ655533:GNQ655562 GXM655533:GXM655562 HHI655533:HHI655562 HRE655533:HRE655562 IBA655533:IBA655562 IKW655533:IKW655562 IUS655533:IUS655562 JEO655533:JEO655562 JOK655533:JOK655562 JYG655533:JYG655562 KIC655533:KIC655562 KRY655533:KRY655562 LBU655533:LBU655562 LLQ655533:LLQ655562 LVM655533:LVM655562 MFI655533:MFI655562 MPE655533:MPE655562 MZA655533:MZA655562 NIW655533:NIW655562 NSS655533:NSS655562 OCO655533:OCO655562 OMK655533:OMK655562 OWG655533:OWG655562 PGC655533:PGC655562 PPY655533:PPY655562 PZU655533:PZU655562 QJQ655533:QJQ655562 QTM655533:QTM655562 RDI655533:RDI655562 RNE655533:RNE655562 RXA655533:RXA655562 SGW655533:SGW655562 SQS655533:SQS655562 TAO655533:TAO655562 TKK655533:TKK655562 TUG655533:TUG655562 UEC655533:UEC655562 UNY655533:UNY655562 UXU655533:UXU655562 VHQ655533:VHQ655562 VRM655533:VRM655562 WBI655533:WBI655562 WLE655533:WLE655562 WVA655533:WVA655562 E721071:E721100 IO721069:IO721098 SK721069:SK721098 ACG721069:ACG721098 AMC721069:AMC721098 AVY721069:AVY721098 BFU721069:BFU721098 BPQ721069:BPQ721098 BZM721069:BZM721098 CJI721069:CJI721098 CTE721069:CTE721098 DDA721069:DDA721098 DMW721069:DMW721098 DWS721069:DWS721098 EGO721069:EGO721098 EQK721069:EQK721098 FAG721069:FAG721098 FKC721069:FKC721098 FTY721069:FTY721098 GDU721069:GDU721098 GNQ721069:GNQ721098 GXM721069:GXM721098 HHI721069:HHI721098 HRE721069:HRE721098 IBA721069:IBA721098 IKW721069:IKW721098 IUS721069:IUS721098 JEO721069:JEO721098 JOK721069:JOK721098 JYG721069:JYG721098 KIC721069:KIC721098 KRY721069:KRY721098 LBU721069:LBU721098 LLQ721069:LLQ721098 LVM721069:LVM721098 MFI721069:MFI721098 MPE721069:MPE721098 MZA721069:MZA721098 NIW721069:NIW721098 NSS721069:NSS721098 OCO721069:OCO721098 OMK721069:OMK721098 OWG721069:OWG721098 PGC721069:PGC721098 PPY721069:PPY721098 PZU721069:PZU721098 QJQ721069:QJQ721098 QTM721069:QTM721098 RDI721069:RDI721098 RNE721069:RNE721098 RXA721069:RXA721098 SGW721069:SGW721098 SQS721069:SQS721098 TAO721069:TAO721098 TKK721069:TKK721098 TUG721069:TUG721098 UEC721069:UEC721098 UNY721069:UNY721098 UXU721069:UXU721098 VHQ721069:VHQ721098 VRM721069:VRM721098 WBI721069:WBI721098 WLE721069:WLE721098 WVA721069:WVA721098 E786607:E786636 IO786605:IO786634 SK786605:SK786634 ACG786605:ACG786634 AMC786605:AMC786634 AVY786605:AVY786634 BFU786605:BFU786634 BPQ786605:BPQ786634 BZM786605:BZM786634 CJI786605:CJI786634 CTE786605:CTE786634 DDA786605:DDA786634 DMW786605:DMW786634 DWS786605:DWS786634 EGO786605:EGO786634 EQK786605:EQK786634 FAG786605:FAG786634 FKC786605:FKC786634 FTY786605:FTY786634 GDU786605:GDU786634 GNQ786605:GNQ786634 GXM786605:GXM786634 HHI786605:HHI786634 HRE786605:HRE786634 IBA786605:IBA786634 IKW786605:IKW786634 IUS786605:IUS786634 JEO786605:JEO786634 JOK786605:JOK786634 JYG786605:JYG786634 KIC786605:KIC786634 KRY786605:KRY786634 LBU786605:LBU786634 LLQ786605:LLQ786634 LVM786605:LVM786634 MFI786605:MFI786634 MPE786605:MPE786634 MZA786605:MZA786634 NIW786605:NIW786634 NSS786605:NSS786634 OCO786605:OCO786634 OMK786605:OMK786634 OWG786605:OWG786634 PGC786605:PGC786634 PPY786605:PPY786634 PZU786605:PZU786634 QJQ786605:QJQ786634 QTM786605:QTM786634 RDI786605:RDI786634 RNE786605:RNE786634 RXA786605:RXA786634 SGW786605:SGW786634 SQS786605:SQS786634 TAO786605:TAO786634 TKK786605:TKK786634 TUG786605:TUG786634 UEC786605:UEC786634 UNY786605:UNY786634 UXU786605:UXU786634 VHQ786605:VHQ786634 VRM786605:VRM786634 WBI786605:WBI786634 WLE786605:WLE786634 WVA786605:WVA786634 E852143:E852172 IO852141:IO852170 SK852141:SK852170 ACG852141:ACG852170 AMC852141:AMC852170 AVY852141:AVY852170 BFU852141:BFU852170 BPQ852141:BPQ852170 BZM852141:BZM852170 CJI852141:CJI852170 CTE852141:CTE852170 DDA852141:DDA852170 DMW852141:DMW852170 DWS852141:DWS852170 EGO852141:EGO852170 EQK852141:EQK852170 FAG852141:FAG852170 FKC852141:FKC852170 FTY852141:FTY852170 GDU852141:GDU852170 GNQ852141:GNQ852170 GXM852141:GXM852170 HHI852141:HHI852170 HRE852141:HRE852170 IBA852141:IBA852170 IKW852141:IKW852170 IUS852141:IUS852170 JEO852141:JEO852170 JOK852141:JOK852170 JYG852141:JYG852170 KIC852141:KIC852170 KRY852141:KRY852170 LBU852141:LBU852170 LLQ852141:LLQ852170 LVM852141:LVM852170 MFI852141:MFI852170 MPE852141:MPE852170 MZA852141:MZA852170 NIW852141:NIW852170 NSS852141:NSS852170 OCO852141:OCO852170 OMK852141:OMK852170 OWG852141:OWG852170 PGC852141:PGC852170 PPY852141:PPY852170 PZU852141:PZU852170 QJQ852141:QJQ852170 QTM852141:QTM852170 RDI852141:RDI852170 RNE852141:RNE852170 RXA852141:RXA852170 SGW852141:SGW852170 SQS852141:SQS852170 TAO852141:TAO852170 TKK852141:TKK852170 TUG852141:TUG852170 UEC852141:UEC852170 UNY852141:UNY852170 UXU852141:UXU852170 VHQ852141:VHQ852170 VRM852141:VRM852170 WBI852141:WBI852170 WLE852141:WLE852170 WVA852141:WVA852170 E917679:E917708 IO917677:IO917706 SK917677:SK917706 ACG917677:ACG917706 AMC917677:AMC917706 AVY917677:AVY917706 BFU917677:BFU917706 BPQ917677:BPQ917706 BZM917677:BZM917706 CJI917677:CJI917706 CTE917677:CTE917706 DDA917677:DDA917706 DMW917677:DMW917706 DWS917677:DWS917706 EGO917677:EGO917706 EQK917677:EQK917706 FAG917677:FAG917706 FKC917677:FKC917706 FTY917677:FTY917706 GDU917677:GDU917706 GNQ917677:GNQ917706 GXM917677:GXM917706 HHI917677:HHI917706 HRE917677:HRE917706 IBA917677:IBA917706 IKW917677:IKW917706 IUS917677:IUS917706 JEO917677:JEO917706 JOK917677:JOK917706 JYG917677:JYG917706 KIC917677:KIC917706 KRY917677:KRY917706 LBU917677:LBU917706 LLQ917677:LLQ917706 LVM917677:LVM917706 MFI917677:MFI917706 MPE917677:MPE917706 MZA917677:MZA917706 NIW917677:NIW917706 NSS917677:NSS917706 OCO917677:OCO917706 OMK917677:OMK917706 OWG917677:OWG917706 PGC917677:PGC917706 PPY917677:PPY917706 PZU917677:PZU917706 QJQ917677:QJQ917706 QTM917677:QTM917706 RDI917677:RDI917706 RNE917677:RNE917706 RXA917677:RXA917706 SGW917677:SGW917706 SQS917677:SQS917706 TAO917677:TAO917706 TKK917677:TKK917706 TUG917677:TUG917706 UEC917677:UEC917706 UNY917677:UNY917706 UXU917677:UXU917706 VHQ917677:VHQ917706 VRM917677:VRM917706 WBI917677:WBI917706 WLE917677:WLE917706 WVA917677:WVA917706 E983215:E983244 IO983213:IO983242 SK983213:SK983242 ACG983213:ACG983242 AMC983213:AMC983242 AVY983213:AVY983242 BFU983213:BFU983242 BPQ983213:BPQ983242 BZM983213:BZM983242 CJI983213:CJI983242 CTE983213:CTE983242 DDA983213:DDA983242 DMW983213:DMW983242 DWS983213:DWS983242 EGO983213:EGO983242 EQK983213:EQK983242 FAG983213:FAG983242 FKC983213:FKC983242 FTY983213:FTY983242 GDU983213:GDU983242 GNQ983213:GNQ983242 GXM983213:GXM983242 HHI983213:HHI983242 HRE983213:HRE983242 IBA983213:IBA983242 IKW983213:IKW983242 IUS983213:IUS983242 JEO983213:JEO983242 JOK983213:JOK983242 JYG983213:JYG983242 KIC983213:KIC983242 KRY983213:KRY983242 LBU983213:LBU983242 LLQ983213:LLQ983242 LVM983213:LVM983242 MFI983213:MFI983242 MPE983213:MPE983242 MZA983213:MZA983242 NIW983213:NIW983242 NSS983213:NSS983242 OCO983213:OCO983242 OMK983213:OMK983242 OWG983213:OWG983242 PGC983213:PGC983242 PPY983213:PPY983242 PZU983213:PZU983242 QJQ983213:QJQ983242 QTM983213:QTM983242 RDI983213:RDI983242 RNE983213:RNE983242 RXA983213:RXA983242 SGW983213:SGW983242 SQS983213:SQS983242 TAO983213:TAO983242 TKK983213:TKK983242 TUG983213:TUG983242 UEC983213:UEC983242 UNY983213:UNY983242 UXU983213:UXU983242 VHQ983213:VHQ983242 VRM983213:VRM983242 WBI983213:WBI983242 WLE983213:WLE983242 WVA983213:WVA983242 E65744:E65765 IO65742:IO65763 SK65742:SK65763 ACG65742:ACG65763 AMC65742:AMC65763 AVY65742:AVY65763 BFU65742:BFU65763 BPQ65742:BPQ65763 BZM65742:BZM65763 CJI65742:CJI65763 CTE65742:CTE65763 DDA65742:DDA65763 DMW65742:DMW65763 DWS65742:DWS65763 EGO65742:EGO65763 EQK65742:EQK65763 FAG65742:FAG65763 FKC65742:FKC65763 FTY65742:FTY65763 GDU65742:GDU65763 GNQ65742:GNQ65763 GXM65742:GXM65763 HHI65742:HHI65763 HRE65742:HRE65763 IBA65742:IBA65763 IKW65742:IKW65763 IUS65742:IUS65763 JEO65742:JEO65763 JOK65742:JOK65763 JYG65742:JYG65763 KIC65742:KIC65763 KRY65742:KRY65763 LBU65742:LBU65763 LLQ65742:LLQ65763 LVM65742:LVM65763 MFI65742:MFI65763 MPE65742:MPE65763 MZA65742:MZA65763 NIW65742:NIW65763 NSS65742:NSS65763 OCO65742:OCO65763 OMK65742:OMK65763 OWG65742:OWG65763 PGC65742:PGC65763 PPY65742:PPY65763 PZU65742:PZU65763 QJQ65742:QJQ65763 QTM65742:QTM65763 RDI65742:RDI65763 RNE65742:RNE65763 RXA65742:RXA65763 SGW65742:SGW65763 SQS65742:SQS65763 TAO65742:TAO65763 TKK65742:TKK65763 TUG65742:TUG65763 UEC65742:UEC65763 UNY65742:UNY65763 UXU65742:UXU65763 VHQ65742:VHQ65763 VRM65742:VRM65763 WBI65742:WBI65763 WLE65742:WLE65763 WVA65742:WVA65763 E131280:E131301 IO131278:IO131299 SK131278:SK131299 ACG131278:ACG131299 AMC131278:AMC131299 AVY131278:AVY131299 BFU131278:BFU131299 BPQ131278:BPQ131299 BZM131278:BZM131299 CJI131278:CJI131299 CTE131278:CTE131299 DDA131278:DDA131299 DMW131278:DMW131299 DWS131278:DWS131299 EGO131278:EGO131299 EQK131278:EQK131299 FAG131278:FAG131299 FKC131278:FKC131299 FTY131278:FTY131299 GDU131278:GDU131299 GNQ131278:GNQ131299 GXM131278:GXM131299 HHI131278:HHI131299 HRE131278:HRE131299 IBA131278:IBA131299 IKW131278:IKW131299 IUS131278:IUS131299 JEO131278:JEO131299 JOK131278:JOK131299 JYG131278:JYG131299 KIC131278:KIC131299 KRY131278:KRY131299 LBU131278:LBU131299 LLQ131278:LLQ131299 LVM131278:LVM131299 MFI131278:MFI131299 MPE131278:MPE131299 MZA131278:MZA131299 NIW131278:NIW131299 NSS131278:NSS131299 OCO131278:OCO131299 OMK131278:OMK131299 OWG131278:OWG131299 PGC131278:PGC131299 PPY131278:PPY131299 PZU131278:PZU131299 QJQ131278:QJQ131299 QTM131278:QTM131299 RDI131278:RDI131299 RNE131278:RNE131299 RXA131278:RXA131299 SGW131278:SGW131299 SQS131278:SQS131299 TAO131278:TAO131299 TKK131278:TKK131299 TUG131278:TUG131299 UEC131278:UEC131299 UNY131278:UNY131299 UXU131278:UXU131299 VHQ131278:VHQ131299 VRM131278:VRM131299 WBI131278:WBI131299 WLE131278:WLE131299 WVA131278:WVA131299 E196816:E196837 IO196814:IO196835 SK196814:SK196835 ACG196814:ACG196835 AMC196814:AMC196835 AVY196814:AVY196835 BFU196814:BFU196835 BPQ196814:BPQ196835 BZM196814:BZM196835 CJI196814:CJI196835 CTE196814:CTE196835 DDA196814:DDA196835 DMW196814:DMW196835 DWS196814:DWS196835 EGO196814:EGO196835 EQK196814:EQK196835 FAG196814:FAG196835 FKC196814:FKC196835 FTY196814:FTY196835 GDU196814:GDU196835 GNQ196814:GNQ196835 GXM196814:GXM196835 HHI196814:HHI196835 HRE196814:HRE196835 IBA196814:IBA196835 IKW196814:IKW196835 IUS196814:IUS196835 JEO196814:JEO196835 JOK196814:JOK196835 JYG196814:JYG196835 KIC196814:KIC196835 KRY196814:KRY196835 LBU196814:LBU196835 LLQ196814:LLQ196835 LVM196814:LVM196835 MFI196814:MFI196835 MPE196814:MPE196835 MZA196814:MZA196835 NIW196814:NIW196835 NSS196814:NSS196835 OCO196814:OCO196835 OMK196814:OMK196835 OWG196814:OWG196835 PGC196814:PGC196835 PPY196814:PPY196835 PZU196814:PZU196835 QJQ196814:QJQ196835 QTM196814:QTM196835 RDI196814:RDI196835 RNE196814:RNE196835 RXA196814:RXA196835 SGW196814:SGW196835 SQS196814:SQS196835 TAO196814:TAO196835 TKK196814:TKK196835 TUG196814:TUG196835 UEC196814:UEC196835 UNY196814:UNY196835 UXU196814:UXU196835 VHQ196814:VHQ196835 VRM196814:VRM196835 WBI196814:WBI196835 WLE196814:WLE196835 WVA196814:WVA196835 E262352:E262373 IO262350:IO262371 SK262350:SK262371 ACG262350:ACG262371 AMC262350:AMC262371 AVY262350:AVY262371 BFU262350:BFU262371 BPQ262350:BPQ262371 BZM262350:BZM262371 CJI262350:CJI262371 CTE262350:CTE262371 DDA262350:DDA262371 DMW262350:DMW262371 DWS262350:DWS262371 EGO262350:EGO262371 EQK262350:EQK262371 FAG262350:FAG262371 FKC262350:FKC262371 FTY262350:FTY262371 GDU262350:GDU262371 GNQ262350:GNQ262371 GXM262350:GXM262371 HHI262350:HHI262371 HRE262350:HRE262371 IBA262350:IBA262371 IKW262350:IKW262371 IUS262350:IUS262371 JEO262350:JEO262371 JOK262350:JOK262371 JYG262350:JYG262371 KIC262350:KIC262371 KRY262350:KRY262371 LBU262350:LBU262371 LLQ262350:LLQ262371 LVM262350:LVM262371 MFI262350:MFI262371 MPE262350:MPE262371 MZA262350:MZA262371 NIW262350:NIW262371 NSS262350:NSS262371 OCO262350:OCO262371 OMK262350:OMK262371 OWG262350:OWG262371 PGC262350:PGC262371 PPY262350:PPY262371 PZU262350:PZU262371 QJQ262350:QJQ262371 QTM262350:QTM262371 RDI262350:RDI262371 RNE262350:RNE262371 RXA262350:RXA262371 SGW262350:SGW262371 SQS262350:SQS262371 TAO262350:TAO262371 TKK262350:TKK262371 TUG262350:TUG262371 UEC262350:UEC262371 UNY262350:UNY262371 UXU262350:UXU262371 VHQ262350:VHQ262371 VRM262350:VRM262371 WBI262350:WBI262371 WLE262350:WLE262371 WVA262350:WVA262371 E327888:E327909 IO327886:IO327907 SK327886:SK327907 ACG327886:ACG327907 AMC327886:AMC327907 AVY327886:AVY327907 BFU327886:BFU327907 BPQ327886:BPQ327907 BZM327886:BZM327907 CJI327886:CJI327907 CTE327886:CTE327907 DDA327886:DDA327907 DMW327886:DMW327907 DWS327886:DWS327907 EGO327886:EGO327907 EQK327886:EQK327907 FAG327886:FAG327907 FKC327886:FKC327907 FTY327886:FTY327907 GDU327886:GDU327907 GNQ327886:GNQ327907 GXM327886:GXM327907 HHI327886:HHI327907 HRE327886:HRE327907 IBA327886:IBA327907 IKW327886:IKW327907 IUS327886:IUS327907 JEO327886:JEO327907 JOK327886:JOK327907 JYG327886:JYG327907 KIC327886:KIC327907 KRY327886:KRY327907 LBU327886:LBU327907 LLQ327886:LLQ327907 LVM327886:LVM327907 MFI327886:MFI327907 MPE327886:MPE327907 MZA327886:MZA327907 NIW327886:NIW327907 NSS327886:NSS327907 OCO327886:OCO327907 OMK327886:OMK327907 OWG327886:OWG327907 PGC327886:PGC327907 PPY327886:PPY327907 PZU327886:PZU327907 QJQ327886:QJQ327907 QTM327886:QTM327907 RDI327886:RDI327907 RNE327886:RNE327907 RXA327886:RXA327907 SGW327886:SGW327907 SQS327886:SQS327907 TAO327886:TAO327907 TKK327886:TKK327907 TUG327886:TUG327907 UEC327886:UEC327907 UNY327886:UNY327907 UXU327886:UXU327907 VHQ327886:VHQ327907 VRM327886:VRM327907 WBI327886:WBI327907 WLE327886:WLE327907 WVA327886:WVA327907 E393424:E393445 IO393422:IO393443 SK393422:SK393443 ACG393422:ACG393443 AMC393422:AMC393443 AVY393422:AVY393443 BFU393422:BFU393443 BPQ393422:BPQ393443 BZM393422:BZM393443 CJI393422:CJI393443 CTE393422:CTE393443 DDA393422:DDA393443 DMW393422:DMW393443 DWS393422:DWS393443 EGO393422:EGO393443 EQK393422:EQK393443 FAG393422:FAG393443 FKC393422:FKC393443 FTY393422:FTY393443 GDU393422:GDU393443 GNQ393422:GNQ393443 GXM393422:GXM393443 HHI393422:HHI393443 HRE393422:HRE393443 IBA393422:IBA393443 IKW393422:IKW393443 IUS393422:IUS393443 JEO393422:JEO393443 JOK393422:JOK393443 JYG393422:JYG393443 KIC393422:KIC393443 KRY393422:KRY393443 LBU393422:LBU393443 LLQ393422:LLQ393443 LVM393422:LVM393443 MFI393422:MFI393443 MPE393422:MPE393443 MZA393422:MZA393443 NIW393422:NIW393443 NSS393422:NSS393443 OCO393422:OCO393443 OMK393422:OMK393443 OWG393422:OWG393443 PGC393422:PGC393443 PPY393422:PPY393443 PZU393422:PZU393443 QJQ393422:QJQ393443 QTM393422:QTM393443 RDI393422:RDI393443 RNE393422:RNE393443 RXA393422:RXA393443 SGW393422:SGW393443 SQS393422:SQS393443 TAO393422:TAO393443 TKK393422:TKK393443 TUG393422:TUG393443 UEC393422:UEC393443 UNY393422:UNY393443 UXU393422:UXU393443 VHQ393422:VHQ393443 VRM393422:VRM393443 WBI393422:WBI393443 WLE393422:WLE393443 WVA393422:WVA393443 E458960:E458981 IO458958:IO458979 SK458958:SK458979 ACG458958:ACG458979 AMC458958:AMC458979 AVY458958:AVY458979 BFU458958:BFU458979 BPQ458958:BPQ458979 BZM458958:BZM458979 CJI458958:CJI458979 CTE458958:CTE458979 DDA458958:DDA458979 DMW458958:DMW458979 DWS458958:DWS458979 EGO458958:EGO458979 EQK458958:EQK458979 FAG458958:FAG458979 FKC458958:FKC458979 FTY458958:FTY458979 GDU458958:GDU458979 GNQ458958:GNQ458979 GXM458958:GXM458979 HHI458958:HHI458979 HRE458958:HRE458979 IBA458958:IBA458979 IKW458958:IKW458979 IUS458958:IUS458979 JEO458958:JEO458979 JOK458958:JOK458979 JYG458958:JYG458979 KIC458958:KIC458979 KRY458958:KRY458979 LBU458958:LBU458979 LLQ458958:LLQ458979 LVM458958:LVM458979 MFI458958:MFI458979 MPE458958:MPE458979 MZA458958:MZA458979 NIW458958:NIW458979 NSS458958:NSS458979 OCO458958:OCO458979 OMK458958:OMK458979 OWG458958:OWG458979 PGC458958:PGC458979 PPY458958:PPY458979 PZU458958:PZU458979 QJQ458958:QJQ458979 QTM458958:QTM458979 RDI458958:RDI458979 RNE458958:RNE458979 RXA458958:RXA458979 SGW458958:SGW458979 SQS458958:SQS458979 TAO458958:TAO458979 TKK458958:TKK458979 TUG458958:TUG458979 UEC458958:UEC458979 UNY458958:UNY458979 UXU458958:UXU458979 VHQ458958:VHQ458979 VRM458958:VRM458979 WBI458958:WBI458979 WLE458958:WLE458979 WVA458958:WVA458979 E524496:E524517 IO524494:IO524515 SK524494:SK524515 ACG524494:ACG524515 AMC524494:AMC524515 AVY524494:AVY524515 BFU524494:BFU524515 BPQ524494:BPQ524515 BZM524494:BZM524515 CJI524494:CJI524515 CTE524494:CTE524515 DDA524494:DDA524515 DMW524494:DMW524515 DWS524494:DWS524515 EGO524494:EGO524515 EQK524494:EQK524515 FAG524494:FAG524515 FKC524494:FKC524515 FTY524494:FTY524515 GDU524494:GDU524515 GNQ524494:GNQ524515 GXM524494:GXM524515 HHI524494:HHI524515 HRE524494:HRE524515 IBA524494:IBA524515 IKW524494:IKW524515 IUS524494:IUS524515 JEO524494:JEO524515 JOK524494:JOK524515 JYG524494:JYG524515 KIC524494:KIC524515 KRY524494:KRY524515 LBU524494:LBU524515 LLQ524494:LLQ524515 LVM524494:LVM524515 MFI524494:MFI524515 MPE524494:MPE524515 MZA524494:MZA524515 NIW524494:NIW524515 NSS524494:NSS524515 OCO524494:OCO524515 OMK524494:OMK524515 OWG524494:OWG524515 PGC524494:PGC524515 PPY524494:PPY524515 PZU524494:PZU524515 QJQ524494:QJQ524515 QTM524494:QTM524515 RDI524494:RDI524515 RNE524494:RNE524515 RXA524494:RXA524515 SGW524494:SGW524515 SQS524494:SQS524515 TAO524494:TAO524515 TKK524494:TKK524515 TUG524494:TUG524515 UEC524494:UEC524515 UNY524494:UNY524515 UXU524494:UXU524515 VHQ524494:VHQ524515 VRM524494:VRM524515 WBI524494:WBI524515 WLE524494:WLE524515 WVA524494:WVA524515 E590032:E590053 IO590030:IO590051 SK590030:SK590051 ACG590030:ACG590051 AMC590030:AMC590051 AVY590030:AVY590051 BFU590030:BFU590051 BPQ590030:BPQ590051 BZM590030:BZM590051 CJI590030:CJI590051 CTE590030:CTE590051 DDA590030:DDA590051 DMW590030:DMW590051 DWS590030:DWS590051 EGO590030:EGO590051 EQK590030:EQK590051 FAG590030:FAG590051 FKC590030:FKC590051 FTY590030:FTY590051 GDU590030:GDU590051 GNQ590030:GNQ590051 GXM590030:GXM590051 HHI590030:HHI590051 HRE590030:HRE590051 IBA590030:IBA590051 IKW590030:IKW590051 IUS590030:IUS590051 JEO590030:JEO590051 JOK590030:JOK590051 JYG590030:JYG590051 KIC590030:KIC590051 KRY590030:KRY590051 LBU590030:LBU590051 LLQ590030:LLQ590051 LVM590030:LVM590051 MFI590030:MFI590051 MPE590030:MPE590051 MZA590030:MZA590051 NIW590030:NIW590051 NSS590030:NSS590051 OCO590030:OCO590051 OMK590030:OMK590051 OWG590030:OWG590051 PGC590030:PGC590051 PPY590030:PPY590051 PZU590030:PZU590051 QJQ590030:QJQ590051 QTM590030:QTM590051 RDI590030:RDI590051 RNE590030:RNE590051 RXA590030:RXA590051 SGW590030:SGW590051 SQS590030:SQS590051 TAO590030:TAO590051 TKK590030:TKK590051 TUG590030:TUG590051 UEC590030:UEC590051 UNY590030:UNY590051 UXU590030:UXU590051 VHQ590030:VHQ590051 VRM590030:VRM590051 WBI590030:WBI590051 WLE590030:WLE590051 WVA590030:WVA590051 E655568:E655589 IO655566:IO655587 SK655566:SK655587 ACG655566:ACG655587 AMC655566:AMC655587 AVY655566:AVY655587 BFU655566:BFU655587 BPQ655566:BPQ655587 BZM655566:BZM655587 CJI655566:CJI655587 CTE655566:CTE655587 DDA655566:DDA655587 DMW655566:DMW655587 DWS655566:DWS655587 EGO655566:EGO655587 EQK655566:EQK655587 FAG655566:FAG655587 FKC655566:FKC655587 FTY655566:FTY655587 GDU655566:GDU655587 GNQ655566:GNQ655587 GXM655566:GXM655587 HHI655566:HHI655587 HRE655566:HRE655587 IBA655566:IBA655587 IKW655566:IKW655587 IUS655566:IUS655587 JEO655566:JEO655587 JOK655566:JOK655587 JYG655566:JYG655587 KIC655566:KIC655587 KRY655566:KRY655587 LBU655566:LBU655587 LLQ655566:LLQ655587 LVM655566:LVM655587 MFI655566:MFI655587 MPE655566:MPE655587 MZA655566:MZA655587 NIW655566:NIW655587 NSS655566:NSS655587 OCO655566:OCO655587 OMK655566:OMK655587 OWG655566:OWG655587 PGC655566:PGC655587 PPY655566:PPY655587 PZU655566:PZU655587 QJQ655566:QJQ655587 QTM655566:QTM655587 RDI655566:RDI655587 RNE655566:RNE655587 RXA655566:RXA655587 SGW655566:SGW655587 SQS655566:SQS655587 TAO655566:TAO655587 TKK655566:TKK655587 TUG655566:TUG655587 UEC655566:UEC655587 UNY655566:UNY655587 UXU655566:UXU655587 VHQ655566:VHQ655587 VRM655566:VRM655587 WBI655566:WBI655587 WLE655566:WLE655587 WVA655566:WVA655587 E721104:E721125 IO721102:IO721123 SK721102:SK721123 ACG721102:ACG721123 AMC721102:AMC721123 AVY721102:AVY721123 BFU721102:BFU721123 BPQ721102:BPQ721123 BZM721102:BZM721123 CJI721102:CJI721123 CTE721102:CTE721123 DDA721102:DDA721123 DMW721102:DMW721123 DWS721102:DWS721123 EGO721102:EGO721123 EQK721102:EQK721123 FAG721102:FAG721123 FKC721102:FKC721123 FTY721102:FTY721123 GDU721102:GDU721123 GNQ721102:GNQ721123 GXM721102:GXM721123 HHI721102:HHI721123 HRE721102:HRE721123 IBA721102:IBA721123 IKW721102:IKW721123 IUS721102:IUS721123 JEO721102:JEO721123 JOK721102:JOK721123 JYG721102:JYG721123 KIC721102:KIC721123 KRY721102:KRY721123 LBU721102:LBU721123 LLQ721102:LLQ721123 LVM721102:LVM721123 MFI721102:MFI721123 MPE721102:MPE721123 MZA721102:MZA721123 NIW721102:NIW721123 NSS721102:NSS721123 OCO721102:OCO721123 OMK721102:OMK721123 OWG721102:OWG721123 PGC721102:PGC721123 PPY721102:PPY721123 PZU721102:PZU721123 QJQ721102:QJQ721123 QTM721102:QTM721123 RDI721102:RDI721123 RNE721102:RNE721123 RXA721102:RXA721123 SGW721102:SGW721123 SQS721102:SQS721123 TAO721102:TAO721123 TKK721102:TKK721123 TUG721102:TUG721123 UEC721102:UEC721123 UNY721102:UNY721123 UXU721102:UXU721123 VHQ721102:VHQ721123 VRM721102:VRM721123 WBI721102:WBI721123 WLE721102:WLE721123 WVA721102:WVA721123 E786640:E786661 IO786638:IO786659 SK786638:SK786659 ACG786638:ACG786659 AMC786638:AMC786659 AVY786638:AVY786659 BFU786638:BFU786659 BPQ786638:BPQ786659 BZM786638:BZM786659 CJI786638:CJI786659 CTE786638:CTE786659 DDA786638:DDA786659 DMW786638:DMW786659 DWS786638:DWS786659 EGO786638:EGO786659 EQK786638:EQK786659 FAG786638:FAG786659 FKC786638:FKC786659 FTY786638:FTY786659 GDU786638:GDU786659 GNQ786638:GNQ786659 GXM786638:GXM786659 HHI786638:HHI786659 HRE786638:HRE786659 IBA786638:IBA786659 IKW786638:IKW786659 IUS786638:IUS786659 JEO786638:JEO786659 JOK786638:JOK786659 JYG786638:JYG786659 KIC786638:KIC786659 KRY786638:KRY786659 LBU786638:LBU786659 LLQ786638:LLQ786659 LVM786638:LVM786659 MFI786638:MFI786659 MPE786638:MPE786659 MZA786638:MZA786659 NIW786638:NIW786659 NSS786638:NSS786659 OCO786638:OCO786659 OMK786638:OMK786659 OWG786638:OWG786659 PGC786638:PGC786659 PPY786638:PPY786659 PZU786638:PZU786659 QJQ786638:QJQ786659 QTM786638:QTM786659 RDI786638:RDI786659 RNE786638:RNE786659 RXA786638:RXA786659 SGW786638:SGW786659 SQS786638:SQS786659 TAO786638:TAO786659 TKK786638:TKK786659 TUG786638:TUG786659 UEC786638:UEC786659 UNY786638:UNY786659 UXU786638:UXU786659 VHQ786638:VHQ786659 VRM786638:VRM786659 WBI786638:WBI786659 WLE786638:WLE786659 WVA786638:WVA786659 E852176:E852197 IO852174:IO852195 SK852174:SK852195 ACG852174:ACG852195 AMC852174:AMC852195 AVY852174:AVY852195 BFU852174:BFU852195 BPQ852174:BPQ852195 BZM852174:BZM852195 CJI852174:CJI852195 CTE852174:CTE852195 DDA852174:DDA852195 DMW852174:DMW852195 DWS852174:DWS852195 EGO852174:EGO852195 EQK852174:EQK852195 FAG852174:FAG852195 FKC852174:FKC852195 FTY852174:FTY852195 GDU852174:GDU852195 GNQ852174:GNQ852195 GXM852174:GXM852195 HHI852174:HHI852195 HRE852174:HRE852195 IBA852174:IBA852195 IKW852174:IKW852195 IUS852174:IUS852195 JEO852174:JEO852195 JOK852174:JOK852195 JYG852174:JYG852195 KIC852174:KIC852195 KRY852174:KRY852195 LBU852174:LBU852195 LLQ852174:LLQ852195 LVM852174:LVM852195 MFI852174:MFI852195 MPE852174:MPE852195 MZA852174:MZA852195 NIW852174:NIW852195 NSS852174:NSS852195 OCO852174:OCO852195 OMK852174:OMK852195 OWG852174:OWG852195 PGC852174:PGC852195 PPY852174:PPY852195 PZU852174:PZU852195 QJQ852174:QJQ852195 QTM852174:QTM852195 RDI852174:RDI852195 RNE852174:RNE852195 RXA852174:RXA852195 SGW852174:SGW852195 SQS852174:SQS852195 TAO852174:TAO852195 TKK852174:TKK852195 TUG852174:TUG852195 UEC852174:UEC852195 UNY852174:UNY852195 UXU852174:UXU852195 VHQ852174:VHQ852195 VRM852174:VRM852195 WBI852174:WBI852195 WLE852174:WLE852195 WVA852174:WVA852195 E917712:E917733 IO917710:IO917731 SK917710:SK917731 ACG917710:ACG917731 AMC917710:AMC917731 AVY917710:AVY917731 BFU917710:BFU917731 BPQ917710:BPQ917731 BZM917710:BZM917731 CJI917710:CJI917731 CTE917710:CTE917731 DDA917710:DDA917731 DMW917710:DMW917731 DWS917710:DWS917731 EGO917710:EGO917731 EQK917710:EQK917731 FAG917710:FAG917731 FKC917710:FKC917731 FTY917710:FTY917731 GDU917710:GDU917731 GNQ917710:GNQ917731 GXM917710:GXM917731 HHI917710:HHI917731 HRE917710:HRE917731 IBA917710:IBA917731 IKW917710:IKW917731 IUS917710:IUS917731 JEO917710:JEO917731 JOK917710:JOK917731 JYG917710:JYG917731 KIC917710:KIC917731 KRY917710:KRY917731 LBU917710:LBU917731 LLQ917710:LLQ917731 LVM917710:LVM917731 MFI917710:MFI917731 MPE917710:MPE917731 MZA917710:MZA917731 NIW917710:NIW917731 NSS917710:NSS917731 OCO917710:OCO917731 OMK917710:OMK917731 OWG917710:OWG917731 PGC917710:PGC917731 PPY917710:PPY917731 PZU917710:PZU917731 QJQ917710:QJQ917731 QTM917710:QTM917731 RDI917710:RDI917731 RNE917710:RNE917731 RXA917710:RXA917731 SGW917710:SGW917731 SQS917710:SQS917731 TAO917710:TAO917731 TKK917710:TKK917731 TUG917710:TUG917731 UEC917710:UEC917731 UNY917710:UNY917731 UXU917710:UXU917731 VHQ917710:VHQ917731 VRM917710:VRM917731 WBI917710:WBI917731 WLE917710:WLE917731 WVA917710:WVA917731 E983248:E983269 IO983246:IO983267 SK983246:SK983267 ACG983246:ACG983267 AMC983246:AMC983267 AVY983246:AVY983267 BFU983246:BFU983267 BPQ983246:BPQ983267 BZM983246:BZM983267 CJI983246:CJI983267 CTE983246:CTE983267 DDA983246:DDA983267 DMW983246:DMW983267 DWS983246:DWS983267 EGO983246:EGO983267 EQK983246:EQK983267 FAG983246:FAG983267 FKC983246:FKC983267 FTY983246:FTY983267 GDU983246:GDU983267 GNQ983246:GNQ983267 GXM983246:GXM983267 HHI983246:HHI983267 HRE983246:HRE983267 IBA983246:IBA983267 IKW983246:IKW983267 IUS983246:IUS983267 JEO983246:JEO983267 JOK983246:JOK983267 JYG983246:JYG983267 KIC983246:KIC983267 KRY983246:KRY983267 LBU983246:LBU983267 LLQ983246:LLQ983267 LVM983246:LVM983267 MFI983246:MFI983267 MPE983246:MPE983267 MZA983246:MZA983267 NIW983246:NIW983267 NSS983246:NSS983267 OCO983246:OCO983267 OMK983246:OMK983267 OWG983246:OWG983267 PGC983246:PGC983267 PPY983246:PPY983267 PZU983246:PZU983267 QJQ983246:QJQ983267 QTM983246:QTM983267 RDI983246:RDI983267 RNE983246:RNE983267 RXA983246:RXA983267 SGW983246:SGW983267 SQS983246:SQS983267 TAO983246:TAO983267 TKK983246:TKK983267 TUG983246:TUG983267 UEC983246:UEC983267 UNY983246:UNY983267 UXU983246:UXU983267 VHQ983246:VHQ983267 VRM983246:VRM983267 WBI983246:WBI983267 WLE983246:WLE983267 WVA983246:WVA983267 E65657:E65707 IO65655:IO65705 SK65655:SK65705 ACG65655:ACG65705 AMC65655:AMC65705 AVY65655:AVY65705 BFU65655:BFU65705 BPQ65655:BPQ65705 BZM65655:BZM65705 CJI65655:CJI65705 CTE65655:CTE65705 DDA65655:DDA65705 DMW65655:DMW65705 DWS65655:DWS65705 EGO65655:EGO65705 EQK65655:EQK65705 FAG65655:FAG65705 FKC65655:FKC65705 FTY65655:FTY65705 GDU65655:GDU65705 GNQ65655:GNQ65705 GXM65655:GXM65705 HHI65655:HHI65705 HRE65655:HRE65705 IBA65655:IBA65705 IKW65655:IKW65705 IUS65655:IUS65705 JEO65655:JEO65705 JOK65655:JOK65705 JYG65655:JYG65705 KIC65655:KIC65705 KRY65655:KRY65705 LBU65655:LBU65705 LLQ65655:LLQ65705 LVM65655:LVM65705 MFI65655:MFI65705 MPE65655:MPE65705 MZA65655:MZA65705 NIW65655:NIW65705 NSS65655:NSS65705 OCO65655:OCO65705 OMK65655:OMK65705 OWG65655:OWG65705 PGC65655:PGC65705 PPY65655:PPY65705 PZU65655:PZU65705 QJQ65655:QJQ65705 QTM65655:QTM65705 RDI65655:RDI65705 RNE65655:RNE65705 RXA65655:RXA65705 SGW65655:SGW65705 SQS65655:SQS65705 TAO65655:TAO65705 TKK65655:TKK65705 TUG65655:TUG65705 UEC65655:UEC65705 UNY65655:UNY65705 UXU65655:UXU65705 VHQ65655:VHQ65705 VRM65655:VRM65705 WBI65655:WBI65705 WLE65655:WLE65705 WVA65655:WVA65705 E131193:E131243 IO131191:IO131241 SK131191:SK131241 ACG131191:ACG131241 AMC131191:AMC131241 AVY131191:AVY131241 BFU131191:BFU131241 BPQ131191:BPQ131241 BZM131191:BZM131241 CJI131191:CJI131241 CTE131191:CTE131241 DDA131191:DDA131241 DMW131191:DMW131241 DWS131191:DWS131241 EGO131191:EGO131241 EQK131191:EQK131241 FAG131191:FAG131241 FKC131191:FKC131241 FTY131191:FTY131241 GDU131191:GDU131241 GNQ131191:GNQ131241 GXM131191:GXM131241 HHI131191:HHI131241 HRE131191:HRE131241 IBA131191:IBA131241 IKW131191:IKW131241 IUS131191:IUS131241 JEO131191:JEO131241 JOK131191:JOK131241 JYG131191:JYG131241 KIC131191:KIC131241 KRY131191:KRY131241 LBU131191:LBU131241 LLQ131191:LLQ131241 LVM131191:LVM131241 MFI131191:MFI131241 MPE131191:MPE131241 MZA131191:MZA131241 NIW131191:NIW131241 NSS131191:NSS131241 OCO131191:OCO131241 OMK131191:OMK131241 OWG131191:OWG131241 PGC131191:PGC131241 PPY131191:PPY131241 PZU131191:PZU131241 QJQ131191:QJQ131241 QTM131191:QTM131241 RDI131191:RDI131241 RNE131191:RNE131241 RXA131191:RXA131241 SGW131191:SGW131241 SQS131191:SQS131241 TAO131191:TAO131241 TKK131191:TKK131241 TUG131191:TUG131241 UEC131191:UEC131241 UNY131191:UNY131241 UXU131191:UXU131241 VHQ131191:VHQ131241 VRM131191:VRM131241 WBI131191:WBI131241 WLE131191:WLE131241 WVA131191:WVA131241 E196729:E196779 IO196727:IO196777 SK196727:SK196777 ACG196727:ACG196777 AMC196727:AMC196777 AVY196727:AVY196777 BFU196727:BFU196777 BPQ196727:BPQ196777 BZM196727:BZM196777 CJI196727:CJI196777 CTE196727:CTE196777 DDA196727:DDA196777 DMW196727:DMW196777 DWS196727:DWS196777 EGO196727:EGO196777 EQK196727:EQK196777 FAG196727:FAG196777 FKC196727:FKC196777 FTY196727:FTY196777 GDU196727:GDU196777 GNQ196727:GNQ196777 GXM196727:GXM196777 HHI196727:HHI196777 HRE196727:HRE196777 IBA196727:IBA196777 IKW196727:IKW196777 IUS196727:IUS196777 JEO196727:JEO196777 JOK196727:JOK196777 JYG196727:JYG196777 KIC196727:KIC196777 KRY196727:KRY196777 LBU196727:LBU196777 LLQ196727:LLQ196777 LVM196727:LVM196777 MFI196727:MFI196777 MPE196727:MPE196777 MZA196727:MZA196777 NIW196727:NIW196777 NSS196727:NSS196777 OCO196727:OCO196777 OMK196727:OMK196777 OWG196727:OWG196777 PGC196727:PGC196777 PPY196727:PPY196777 PZU196727:PZU196777 QJQ196727:QJQ196777 QTM196727:QTM196777 RDI196727:RDI196777 RNE196727:RNE196777 RXA196727:RXA196777 SGW196727:SGW196777 SQS196727:SQS196777 TAO196727:TAO196777 TKK196727:TKK196777 TUG196727:TUG196777 UEC196727:UEC196777 UNY196727:UNY196777 UXU196727:UXU196777 VHQ196727:VHQ196777 VRM196727:VRM196777 WBI196727:WBI196777 WLE196727:WLE196777 WVA196727:WVA196777 E262265:E262315 IO262263:IO262313 SK262263:SK262313 ACG262263:ACG262313 AMC262263:AMC262313 AVY262263:AVY262313 BFU262263:BFU262313 BPQ262263:BPQ262313 BZM262263:BZM262313 CJI262263:CJI262313 CTE262263:CTE262313 DDA262263:DDA262313 DMW262263:DMW262313 DWS262263:DWS262313 EGO262263:EGO262313 EQK262263:EQK262313 FAG262263:FAG262313 FKC262263:FKC262313 FTY262263:FTY262313 GDU262263:GDU262313 GNQ262263:GNQ262313 GXM262263:GXM262313 HHI262263:HHI262313 HRE262263:HRE262313 IBA262263:IBA262313 IKW262263:IKW262313 IUS262263:IUS262313 JEO262263:JEO262313 JOK262263:JOK262313 JYG262263:JYG262313 KIC262263:KIC262313 KRY262263:KRY262313 LBU262263:LBU262313 LLQ262263:LLQ262313 LVM262263:LVM262313 MFI262263:MFI262313 MPE262263:MPE262313 MZA262263:MZA262313 NIW262263:NIW262313 NSS262263:NSS262313 OCO262263:OCO262313 OMK262263:OMK262313 OWG262263:OWG262313 PGC262263:PGC262313 PPY262263:PPY262313 PZU262263:PZU262313 QJQ262263:QJQ262313 QTM262263:QTM262313 RDI262263:RDI262313 RNE262263:RNE262313 RXA262263:RXA262313 SGW262263:SGW262313 SQS262263:SQS262313 TAO262263:TAO262313 TKK262263:TKK262313 TUG262263:TUG262313 UEC262263:UEC262313 UNY262263:UNY262313 UXU262263:UXU262313 VHQ262263:VHQ262313 VRM262263:VRM262313 WBI262263:WBI262313 WLE262263:WLE262313 WVA262263:WVA262313 E327801:E327851 IO327799:IO327849 SK327799:SK327849 ACG327799:ACG327849 AMC327799:AMC327849 AVY327799:AVY327849 BFU327799:BFU327849 BPQ327799:BPQ327849 BZM327799:BZM327849 CJI327799:CJI327849 CTE327799:CTE327849 DDA327799:DDA327849 DMW327799:DMW327849 DWS327799:DWS327849 EGO327799:EGO327849 EQK327799:EQK327849 FAG327799:FAG327849 FKC327799:FKC327849 FTY327799:FTY327849 GDU327799:GDU327849 GNQ327799:GNQ327849 GXM327799:GXM327849 HHI327799:HHI327849 HRE327799:HRE327849 IBA327799:IBA327849 IKW327799:IKW327849 IUS327799:IUS327849 JEO327799:JEO327849 JOK327799:JOK327849 JYG327799:JYG327849 KIC327799:KIC327849 KRY327799:KRY327849 LBU327799:LBU327849 LLQ327799:LLQ327849 LVM327799:LVM327849 MFI327799:MFI327849 MPE327799:MPE327849 MZA327799:MZA327849 NIW327799:NIW327849 NSS327799:NSS327849 OCO327799:OCO327849 OMK327799:OMK327849 OWG327799:OWG327849 PGC327799:PGC327849 PPY327799:PPY327849 PZU327799:PZU327849 QJQ327799:QJQ327849 QTM327799:QTM327849 RDI327799:RDI327849 RNE327799:RNE327849 RXA327799:RXA327849 SGW327799:SGW327849 SQS327799:SQS327849 TAO327799:TAO327849 TKK327799:TKK327849 TUG327799:TUG327849 UEC327799:UEC327849 UNY327799:UNY327849 UXU327799:UXU327849 VHQ327799:VHQ327849 VRM327799:VRM327849 WBI327799:WBI327849 WLE327799:WLE327849 WVA327799:WVA327849 E393337:E393387 IO393335:IO393385 SK393335:SK393385 ACG393335:ACG393385 AMC393335:AMC393385 AVY393335:AVY393385 BFU393335:BFU393385 BPQ393335:BPQ393385 BZM393335:BZM393385 CJI393335:CJI393385 CTE393335:CTE393385 DDA393335:DDA393385 DMW393335:DMW393385 DWS393335:DWS393385 EGO393335:EGO393385 EQK393335:EQK393385 FAG393335:FAG393385 FKC393335:FKC393385 FTY393335:FTY393385 GDU393335:GDU393385 GNQ393335:GNQ393385 GXM393335:GXM393385 HHI393335:HHI393385 HRE393335:HRE393385 IBA393335:IBA393385 IKW393335:IKW393385 IUS393335:IUS393385 JEO393335:JEO393385 JOK393335:JOK393385 JYG393335:JYG393385 KIC393335:KIC393385 KRY393335:KRY393385 LBU393335:LBU393385 LLQ393335:LLQ393385 LVM393335:LVM393385 MFI393335:MFI393385 MPE393335:MPE393385 MZA393335:MZA393385 NIW393335:NIW393385 NSS393335:NSS393385 OCO393335:OCO393385 OMK393335:OMK393385 OWG393335:OWG393385 PGC393335:PGC393385 PPY393335:PPY393385 PZU393335:PZU393385 QJQ393335:QJQ393385 QTM393335:QTM393385 RDI393335:RDI393385 RNE393335:RNE393385 RXA393335:RXA393385 SGW393335:SGW393385 SQS393335:SQS393385 TAO393335:TAO393385 TKK393335:TKK393385 TUG393335:TUG393385 UEC393335:UEC393385 UNY393335:UNY393385 UXU393335:UXU393385 VHQ393335:VHQ393385 VRM393335:VRM393385 WBI393335:WBI393385 WLE393335:WLE393385 WVA393335:WVA393385 E458873:E458923 IO458871:IO458921 SK458871:SK458921 ACG458871:ACG458921 AMC458871:AMC458921 AVY458871:AVY458921 BFU458871:BFU458921 BPQ458871:BPQ458921 BZM458871:BZM458921 CJI458871:CJI458921 CTE458871:CTE458921 DDA458871:DDA458921 DMW458871:DMW458921 DWS458871:DWS458921 EGO458871:EGO458921 EQK458871:EQK458921 FAG458871:FAG458921 FKC458871:FKC458921 FTY458871:FTY458921 GDU458871:GDU458921 GNQ458871:GNQ458921 GXM458871:GXM458921 HHI458871:HHI458921 HRE458871:HRE458921 IBA458871:IBA458921 IKW458871:IKW458921 IUS458871:IUS458921 JEO458871:JEO458921 JOK458871:JOK458921 JYG458871:JYG458921 KIC458871:KIC458921 KRY458871:KRY458921 LBU458871:LBU458921 LLQ458871:LLQ458921 LVM458871:LVM458921 MFI458871:MFI458921 MPE458871:MPE458921 MZA458871:MZA458921 NIW458871:NIW458921 NSS458871:NSS458921 OCO458871:OCO458921 OMK458871:OMK458921 OWG458871:OWG458921 PGC458871:PGC458921 PPY458871:PPY458921 PZU458871:PZU458921 QJQ458871:QJQ458921 QTM458871:QTM458921 RDI458871:RDI458921 RNE458871:RNE458921 RXA458871:RXA458921 SGW458871:SGW458921 SQS458871:SQS458921 TAO458871:TAO458921 TKK458871:TKK458921 TUG458871:TUG458921 UEC458871:UEC458921 UNY458871:UNY458921 UXU458871:UXU458921 VHQ458871:VHQ458921 VRM458871:VRM458921 WBI458871:WBI458921 WLE458871:WLE458921 WVA458871:WVA458921 E524409:E524459 IO524407:IO524457 SK524407:SK524457 ACG524407:ACG524457 AMC524407:AMC524457 AVY524407:AVY524457 BFU524407:BFU524457 BPQ524407:BPQ524457 BZM524407:BZM524457 CJI524407:CJI524457 CTE524407:CTE524457 DDA524407:DDA524457 DMW524407:DMW524457 DWS524407:DWS524457 EGO524407:EGO524457 EQK524407:EQK524457 FAG524407:FAG524457 FKC524407:FKC524457 FTY524407:FTY524457 GDU524407:GDU524457 GNQ524407:GNQ524457 GXM524407:GXM524457 HHI524407:HHI524457 HRE524407:HRE524457 IBA524407:IBA524457 IKW524407:IKW524457 IUS524407:IUS524457 JEO524407:JEO524457 JOK524407:JOK524457 JYG524407:JYG524457 KIC524407:KIC524457 KRY524407:KRY524457 LBU524407:LBU524457 LLQ524407:LLQ524457 LVM524407:LVM524457 MFI524407:MFI524457 MPE524407:MPE524457 MZA524407:MZA524457 NIW524407:NIW524457 NSS524407:NSS524457 OCO524407:OCO524457 OMK524407:OMK524457 OWG524407:OWG524457 PGC524407:PGC524457 PPY524407:PPY524457 PZU524407:PZU524457 QJQ524407:QJQ524457 QTM524407:QTM524457 RDI524407:RDI524457 RNE524407:RNE524457 RXA524407:RXA524457 SGW524407:SGW524457 SQS524407:SQS524457 TAO524407:TAO524457 TKK524407:TKK524457 TUG524407:TUG524457 UEC524407:UEC524457 UNY524407:UNY524457 UXU524407:UXU524457 VHQ524407:VHQ524457 VRM524407:VRM524457 WBI524407:WBI524457 WLE524407:WLE524457 WVA524407:WVA524457 E589945:E589995 IO589943:IO589993 SK589943:SK589993 ACG589943:ACG589993 AMC589943:AMC589993 AVY589943:AVY589993 BFU589943:BFU589993 BPQ589943:BPQ589993 BZM589943:BZM589993 CJI589943:CJI589993 CTE589943:CTE589993 DDA589943:DDA589993 DMW589943:DMW589993 DWS589943:DWS589993 EGO589943:EGO589993 EQK589943:EQK589993 FAG589943:FAG589993 FKC589943:FKC589993 FTY589943:FTY589993 GDU589943:GDU589993 GNQ589943:GNQ589993 GXM589943:GXM589993 HHI589943:HHI589993 HRE589943:HRE589993 IBA589943:IBA589993 IKW589943:IKW589993 IUS589943:IUS589993 JEO589943:JEO589993 JOK589943:JOK589993 JYG589943:JYG589993 KIC589943:KIC589993 KRY589943:KRY589993 LBU589943:LBU589993 LLQ589943:LLQ589993 LVM589943:LVM589993 MFI589943:MFI589993 MPE589943:MPE589993 MZA589943:MZA589993 NIW589943:NIW589993 NSS589943:NSS589993 OCO589943:OCO589993 OMK589943:OMK589993 OWG589943:OWG589993 PGC589943:PGC589993 PPY589943:PPY589993 PZU589943:PZU589993 QJQ589943:QJQ589993 QTM589943:QTM589993 RDI589943:RDI589993 RNE589943:RNE589993 RXA589943:RXA589993 SGW589943:SGW589993 SQS589943:SQS589993 TAO589943:TAO589993 TKK589943:TKK589993 TUG589943:TUG589993 UEC589943:UEC589993 UNY589943:UNY589993 UXU589943:UXU589993 VHQ589943:VHQ589993 VRM589943:VRM589993 WBI589943:WBI589993 WLE589943:WLE589993 WVA589943:WVA589993 E655481:E655531 IO655479:IO655529 SK655479:SK655529 ACG655479:ACG655529 AMC655479:AMC655529 AVY655479:AVY655529 BFU655479:BFU655529 BPQ655479:BPQ655529 BZM655479:BZM655529 CJI655479:CJI655529 CTE655479:CTE655529 DDA655479:DDA655529 DMW655479:DMW655529 DWS655479:DWS655529 EGO655479:EGO655529 EQK655479:EQK655529 FAG655479:FAG655529 FKC655479:FKC655529 FTY655479:FTY655529 GDU655479:GDU655529 GNQ655479:GNQ655529 GXM655479:GXM655529 HHI655479:HHI655529 HRE655479:HRE655529 IBA655479:IBA655529 IKW655479:IKW655529 IUS655479:IUS655529 JEO655479:JEO655529 JOK655479:JOK655529 JYG655479:JYG655529 KIC655479:KIC655529 KRY655479:KRY655529 LBU655479:LBU655529 LLQ655479:LLQ655529 LVM655479:LVM655529 MFI655479:MFI655529 MPE655479:MPE655529 MZA655479:MZA655529 NIW655479:NIW655529 NSS655479:NSS655529 OCO655479:OCO655529 OMK655479:OMK655529 OWG655479:OWG655529 PGC655479:PGC655529 PPY655479:PPY655529 PZU655479:PZU655529 QJQ655479:QJQ655529 QTM655479:QTM655529 RDI655479:RDI655529 RNE655479:RNE655529 RXA655479:RXA655529 SGW655479:SGW655529 SQS655479:SQS655529 TAO655479:TAO655529 TKK655479:TKK655529 TUG655479:TUG655529 UEC655479:UEC655529 UNY655479:UNY655529 UXU655479:UXU655529 VHQ655479:VHQ655529 VRM655479:VRM655529 WBI655479:WBI655529 WLE655479:WLE655529 WVA655479:WVA655529 E721017:E721067 IO721015:IO721065 SK721015:SK721065 ACG721015:ACG721065 AMC721015:AMC721065 AVY721015:AVY721065 BFU721015:BFU721065 BPQ721015:BPQ721065 BZM721015:BZM721065 CJI721015:CJI721065 CTE721015:CTE721065 DDA721015:DDA721065 DMW721015:DMW721065 DWS721015:DWS721065 EGO721015:EGO721065 EQK721015:EQK721065 FAG721015:FAG721065 FKC721015:FKC721065 FTY721015:FTY721065 GDU721015:GDU721065 GNQ721015:GNQ721065 GXM721015:GXM721065 HHI721015:HHI721065 HRE721015:HRE721065 IBA721015:IBA721065 IKW721015:IKW721065 IUS721015:IUS721065 JEO721015:JEO721065 JOK721015:JOK721065 JYG721015:JYG721065 KIC721015:KIC721065 KRY721015:KRY721065 LBU721015:LBU721065 LLQ721015:LLQ721065 LVM721015:LVM721065 MFI721015:MFI721065 MPE721015:MPE721065 MZA721015:MZA721065 NIW721015:NIW721065 NSS721015:NSS721065 OCO721015:OCO721065 OMK721015:OMK721065 OWG721015:OWG721065 PGC721015:PGC721065 PPY721015:PPY721065 PZU721015:PZU721065 QJQ721015:QJQ721065 QTM721015:QTM721065 RDI721015:RDI721065 RNE721015:RNE721065 RXA721015:RXA721065 SGW721015:SGW721065 SQS721015:SQS721065 TAO721015:TAO721065 TKK721015:TKK721065 TUG721015:TUG721065 UEC721015:UEC721065 UNY721015:UNY721065 UXU721015:UXU721065 VHQ721015:VHQ721065 VRM721015:VRM721065 WBI721015:WBI721065 WLE721015:WLE721065 WVA721015:WVA721065 E786553:E786603 IO786551:IO786601 SK786551:SK786601 ACG786551:ACG786601 AMC786551:AMC786601 AVY786551:AVY786601 BFU786551:BFU786601 BPQ786551:BPQ786601 BZM786551:BZM786601 CJI786551:CJI786601 CTE786551:CTE786601 DDA786551:DDA786601 DMW786551:DMW786601 DWS786551:DWS786601 EGO786551:EGO786601 EQK786551:EQK786601 FAG786551:FAG786601 FKC786551:FKC786601 FTY786551:FTY786601 GDU786551:GDU786601 GNQ786551:GNQ786601 GXM786551:GXM786601 HHI786551:HHI786601 HRE786551:HRE786601 IBA786551:IBA786601 IKW786551:IKW786601 IUS786551:IUS786601 JEO786551:JEO786601 JOK786551:JOK786601 JYG786551:JYG786601 KIC786551:KIC786601 KRY786551:KRY786601 LBU786551:LBU786601 LLQ786551:LLQ786601 LVM786551:LVM786601 MFI786551:MFI786601 MPE786551:MPE786601 MZA786551:MZA786601 NIW786551:NIW786601 NSS786551:NSS786601 OCO786551:OCO786601 OMK786551:OMK786601 OWG786551:OWG786601 PGC786551:PGC786601 PPY786551:PPY786601 PZU786551:PZU786601 QJQ786551:QJQ786601 QTM786551:QTM786601 RDI786551:RDI786601 RNE786551:RNE786601 RXA786551:RXA786601 SGW786551:SGW786601 SQS786551:SQS786601 TAO786551:TAO786601 TKK786551:TKK786601 TUG786551:TUG786601 UEC786551:UEC786601 UNY786551:UNY786601 UXU786551:UXU786601 VHQ786551:VHQ786601 VRM786551:VRM786601 WBI786551:WBI786601 WLE786551:WLE786601 WVA786551:WVA786601 E852089:E852139 IO852087:IO852137 SK852087:SK852137 ACG852087:ACG852137 AMC852087:AMC852137 AVY852087:AVY852137 BFU852087:BFU852137 BPQ852087:BPQ852137 BZM852087:BZM852137 CJI852087:CJI852137 CTE852087:CTE852137 DDA852087:DDA852137 DMW852087:DMW852137 DWS852087:DWS852137 EGO852087:EGO852137 EQK852087:EQK852137 FAG852087:FAG852137 FKC852087:FKC852137 FTY852087:FTY852137 GDU852087:GDU852137 GNQ852087:GNQ852137 GXM852087:GXM852137 HHI852087:HHI852137 HRE852087:HRE852137 IBA852087:IBA852137 IKW852087:IKW852137 IUS852087:IUS852137 JEO852087:JEO852137 JOK852087:JOK852137 JYG852087:JYG852137 KIC852087:KIC852137 KRY852087:KRY852137 LBU852087:LBU852137 LLQ852087:LLQ852137 LVM852087:LVM852137 MFI852087:MFI852137 MPE852087:MPE852137 MZA852087:MZA852137 NIW852087:NIW852137 NSS852087:NSS852137 OCO852087:OCO852137 OMK852087:OMK852137 OWG852087:OWG852137 PGC852087:PGC852137 PPY852087:PPY852137 PZU852087:PZU852137 QJQ852087:QJQ852137 QTM852087:QTM852137 RDI852087:RDI852137 RNE852087:RNE852137 RXA852087:RXA852137 SGW852087:SGW852137 SQS852087:SQS852137 TAO852087:TAO852137 TKK852087:TKK852137 TUG852087:TUG852137 UEC852087:UEC852137 UNY852087:UNY852137 UXU852087:UXU852137 VHQ852087:VHQ852137 VRM852087:VRM852137 WBI852087:WBI852137 WLE852087:WLE852137 WVA852087:WVA852137 E917625:E917675 IO917623:IO917673 SK917623:SK917673 ACG917623:ACG917673 AMC917623:AMC917673 AVY917623:AVY917673 BFU917623:BFU917673 BPQ917623:BPQ917673 BZM917623:BZM917673 CJI917623:CJI917673 CTE917623:CTE917673 DDA917623:DDA917673 DMW917623:DMW917673 DWS917623:DWS917673 EGO917623:EGO917673 EQK917623:EQK917673 FAG917623:FAG917673 FKC917623:FKC917673 FTY917623:FTY917673 GDU917623:GDU917673 GNQ917623:GNQ917673 GXM917623:GXM917673 HHI917623:HHI917673 HRE917623:HRE917673 IBA917623:IBA917673 IKW917623:IKW917673 IUS917623:IUS917673 JEO917623:JEO917673 JOK917623:JOK917673 JYG917623:JYG917673 KIC917623:KIC917673 KRY917623:KRY917673 LBU917623:LBU917673 LLQ917623:LLQ917673 LVM917623:LVM917673 MFI917623:MFI917673 MPE917623:MPE917673 MZA917623:MZA917673 NIW917623:NIW917673 NSS917623:NSS917673 OCO917623:OCO917673 OMK917623:OMK917673 OWG917623:OWG917673 PGC917623:PGC917673 PPY917623:PPY917673 PZU917623:PZU917673 QJQ917623:QJQ917673 QTM917623:QTM917673 RDI917623:RDI917673 RNE917623:RNE917673 RXA917623:RXA917673 SGW917623:SGW917673 SQS917623:SQS917673 TAO917623:TAO917673 TKK917623:TKK917673 TUG917623:TUG917673 UEC917623:UEC917673 UNY917623:UNY917673 UXU917623:UXU917673 VHQ917623:VHQ917673 VRM917623:VRM917673 WBI917623:WBI917673 WLE917623:WLE917673 WVA917623:WVA917673 E983161:E983211 IO983159:IO983209 SK983159:SK983209 ACG983159:ACG983209 AMC983159:AMC983209 AVY983159:AVY983209 BFU983159:BFU983209 BPQ983159:BPQ983209 BZM983159:BZM983209 CJI983159:CJI983209 CTE983159:CTE983209 DDA983159:DDA983209 DMW983159:DMW983209 DWS983159:DWS983209 EGO983159:EGO983209 EQK983159:EQK983209 FAG983159:FAG983209 FKC983159:FKC983209 FTY983159:FTY983209 GDU983159:GDU983209 GNQ983159:GNQ983209 GXM983159:GXM983209 HHI983159:HHI983209 HRE983159:HRE983209 IBA983159:IBA983209 IKW983159:IKW983209 IUS983159:IUS983209 JEO983159:JEO983209 JOK983159:JOK983209 JYG983159:JYG983209 KIC983159:KIC983209 KRY983159:KRY983209 LBU983159:LBU983209 LLQ983159:LLQ983209 LVM983159:LVM983209 MFI983159:MFI983209 MPE983159:MPE983209 MZA983159:MZA983209 NIW983159:NIW983209 NSS983159:NSS983209 OCO983159:OCO983209 OMK983159:OMK983209 OWG983159:OWG983209 PGC983159:PGC983209 PPY983159:PPY983209 PZU983159:PZU983209 QJQ983159:QJQ983209 QTM983159:QTM983209 RDI983159:RDI983209 RNE983159:RNE983209 RXA983159:RXA983209 SGW983159:SGW983209 SQS983159:SQS983209 TAO983159:TAO983209 TKK983159:TKK983209 TUG983159:TUG983209 UEC983159:UEC983209 UNY983159:UNY983209 UXU983159:UXU983209 VHQ983159:VHQ983209 VRM983159:VRM983209 WBI983159:WBI983209 WLE983159:WLE983209 WVA983159:WVA983209 E65646:E65653 IO65644:IO65651 SK65644:SK65651 ACG65644:ACG65651 AMC65644:AMC65651 AVY65644:AVY65651 BFU65644:BFU65651 BPQ65644:BPQ65651 BZM65644:BZM65651 CJI65644:CJI65651 CTE65644:CTE65651 DDA65644:DDA65651 DMW65644:DMW65651 DWS65644:DWS65651 EGO65644:EGO65651 EQK65644:EQK65651 FAG65644:FAG65651 FKC65644:FKC65651 FTY65644:FTY65651 GDU65644:GDU65651 GNQ65644:GNQ65651 GXM65644:GXM65651 HHI65644:HHI65651 HRE65644:HRE65651 IBA65644:IBA65651 IKW65644:IKW65651 IUS65644:IUS65651 JEO65644:JEO65651 JOK65644:JOK65651 JYG65644:JYG65651 KIC65644:KIC65651 KRY65644:KRY65651 LBU65644:LBU65651 LLQ65644:LLQ65651 LVM65644:LVM65651 MFI65644:MFI65651 MPE65644:MPE65651 MZA65644:MZA65651 NIW65644:NIW65651 NSS65644:NSS65651 OCO65644:OCO65651 OMK65644:OMK65651 OWG65644:OWG65651 PGC65644:PGC65651 PPY65644:PPY65651 PZU65644:PZU65651 QJQ65644:QJQ65651 QTM65644:QTM65651 RDI65644:RDI65651 RNE65644:RNE65651 RXA65644:RXA65651 SGW65644:SGW65651 SQS65644:SQS65651 TAO65644:TAO65651 TKK65644:TKK65651 TUG65644:TUG65651 UEC65644:UEC65651 UNY65644:UNY65651 UXU65644:UXU65651 VHQ65644:VHQ65651 VRM65644:VRM65651 WBI65644:WBI65651 WLE65644:WLE65651 WVA65644:WVA65651 E131182:E131189 IO131180:IO131187 SK131180:SK131187 ACG131180:ACG131187 AMC131180:AMC131187 AVY131180:AVY131187 BFU131180:BFU131187 BPQ131180:BPQ131187 BZM131180:BZM131187 CJI131180:CJI131187 CTE131180:CTE131187 DDA131180:DDA131187 DMW131180:DMW131187 DWS131180:DWS131187 EGO131180:EGO131187 EQK131180:EQK131187 FAG131180:FAG131187 FKC131180:FKC131187 FTY131180:FTY131187 GDU131180:GDU131187 GNQ131180:GNQ131187 GXM131180:GXM131187 HHI131180:HHI131187 HRE131180:HRE131187 IBA131180:IBA131187 IKW131180:IKW131187 IUS131180:IUS131187 JEO131180:JEO131187 JOK131180:JOK131187 JYG131180:JYG131187 KIC131180:KIC131187 KRY131180:KRY131187 LBU131180:LBU131187 LLQ131180:LLQ131187 LVM131180:LVM131187 MFI131180:MFI131187 MPE131180:MPE131187 MZA131180:MZA131187 NIW131180:NIW131187 NSS131180:NSS131187 OCO131180:OCO131187 OMK131180:OMK131187 OWG131180:OWG131187 PGC131180:PGC131187 PPY131180:PPY131187 PZU131180:PZU131187 QJQ131180:QJQ131187 QTM131180:QTM131187 RDI131180:RDI131187 RNE131180:RNE131187 RXA131180:RXA131187 SGW131180:SGW131187 SQS131180:SQS131187 TAO131180:TAO131187 TKK131180:TKK131187 TUG131180:TUG131187 UEC131180:UEC131187 UNY131180:UNY131187 UXU131180:UXU131187 VHQ131180:VHQ131187 VRM131180:VRM131187 WBI131180:WBI131187 WLE131180:WLE131187 WVA131180:WVA131187 E196718:E196725 IO196716:IO196723 SK196716:SK196723 ACG196716:ACG196723 AMC196716:AMC196723 AVY196716:AVY196723 BFU196716:BFU196723 BPQ196716:BPQ196723 BZM196716:BZM196723 CJI196716:CJI196723 CTE196716:CTE196723 DDA196716:DDA196723 DMW196716:DMW196723 DWS196716:DWS196723 EGO196716:EGO196723 EQK196716:EQK196723 FAG196716:FAG196723 FKC196716:FKC196723 FTY196716:FTY196723 GDU196716:GDU196723 GNQ196716:GNQ196723 GXM196716:GXM196723 HHI196716:HHI196723 HRE196716:HRE196723 IBA196716:IBA196723 IKW196716:IKW196723 IUS196716:IUS196723 JEO196716:JEO196723 JOK196716:JOK196723 JYG196716:JYG196723 KIC196716:KIC196723 KRY196716:KRY196723 LBU196716:LBU196723 LLQ196716:LLQ196723 LVM196716:LVM196723 MFI196716:MFI196723 MPE196716:MPE196723 MZA196716:MZA196723 NIW196716:NIW196723 NSS196716:NSS196723 OCO196716:OCO196723 OMK196716:OMK196723 OWG196716:OWG196723 PGC196716:PGC196723 PPY196716:PPY196723 PZU196716:PZU196723 QJQ196716:QJQ196723 QTM196716:QTM196723 RDI196716:RDI196723 RNE196716:RNE196723 RXA196716:RXA196723 SGW196716:SGW196723 SQS196716:SQS196723 TAO196716:TAO196723 TKK196716:TKK196723 TUG196716:TUG196723 UEC196716:UEC196723 UNY196716:UNY196723 UXU196716:UXU196723 VHQ196716:VHQ196723 VRM196716:VRM196723 WBI196716:WBI196723 WLE196716:WLE196723 WVA196716:WVA196723 E262254:E262261 IO262252:IO262259 SK262252:SK262259 ACG262252:ACG262259 AMC262252:AMC262259 AVY262252:AVY262259 BFU262252:BFU262259 BPQ262252:BPQ262259 BZM262252:BZM262259 CJI262252:CJI262259 CTE262252:CTE262259 DDA262252:DDA262259 DMW262252:DMW262259 DWS262252:DWS262259 EGO262252:EGO262259 EQK262252:EQK262259 FAG262252:FAG262259 FKC262252:FKC262259 FTY262252:FTY262259 GDU262252:GDU262259 GNQ262252:GNQ262259 GXM262252:GXM262259 HHI262252:HHI262259 HRE262252:HRE262259 IBA262252:IBA262259 IKW262252:IKW262259 IUS262252:IUS262259 JEO262252:JEO262259 JOK262252:JOK262259 JYG262252:JYG262259 KIC262252:KIC262259 KRY262252:KRY262259 LBU262252:LBU262259 LLQ262252:LLQ262259 LVM262252:LVM262259 MFI262252:MFI262259 MPE262252:MPE262259 MZA262252:MZA262259 NIW262252:NIW262259 NSS262252:NSS262259 OCO262252:OCO262259 OMK262252:OMK262259 OWG262252:OWG262259 PGC262252:PGC262259 PPY262252:PPY262259 PZU262252:PZU262259 QJQ262252:QJQ262259 QTM262252:QTM262259 RDI262252:RDI262259 RNE262252:RNE262259 RXA262252:RXA262259 SGW262252:SGW262259 SQS262252:SQS262259 TAO262252:TAO262259 TKK262252:TKK262259 TUG262252:TUG262259 UEC262252:UEC262259 UNY262252:UNY262259 UXU262252:UXU262259 VHQ262252:VHQ262259 VRM262252:VRM262259 WBI262252:WBI262259 WLE262252:WLE262259 WVA262252:WVA262259 E327790:E327797 IO327788:IO327795 SK327788:SK327795 ACG327788:ACG327795 AMC327788:AMC327795 AVY327788:AVY327795 BFU327788:BFU327795 BPQ327788:BPQ327795 BZM327788:BZM327795 CJI327788:CJI327795 CTE327788:CTE327795 DDA327788:DDA327795 DMW327788:DMW327795 DWS327788:DWS327795 EGO327788:EGO327795 EQK327788:EQK327795 FAG327788:FAG327795 FKC327788:FKC327795 FTY327788:FTY327795 GDU327788:GDU327795 GNQ327788:GNQ327795 GXM327788:GXM327795 HHI327788:HHI327795 HRE327788:HRE327795 IBA327788:IBA327795 IKW327788:IKW327795 IUS327788:IUS327795 JEO327788:JEO327795 JOK327788:JOK327795 JYG327788:JYG327795 KIC327788:KIC327795 KRY327788:KRY327795 LBU327788:LBU327795 LLQ327788:LLQ327795 LVM327788:LVM327795 MFI327788:MFI327795 MPE327788:MPE327795 MZA327788:MZA327795 NIW327788:NIW327795 NSS327788:NSS327795 OCO327788:OCO327795 OMK327788:OMK327795 OWG327788:OWG327795 PGC327788:PGC327795 PPY327788:PPY327795 PZU327788:PZU327795 QJQ327788:QJQ327795 QTM327788:QTM327795 RDI327788:RDI327795 RNE327788:RNE327795 RXA327788:RXA327795 SGW327788:SGW327795 SQS327788:SQS327795 TAO327788:TAO327795 TKK327788:TKK327795 TUG327788:TUG327795 UEC327788:UEC327795 UNY327788:UNY327795 UXU327788:UXU327795 VHQ327788:VHQ327795 VRM327788:VRM327795 WBI327788:WBI327795 WLE327788:WLE327795 WVA327788:WVA327795 E393326:E393333 IO393324:IO393331 SK393324:SK393331 ACG393324:ACG393331 AMC393324:AMC393331 AVY393324:AVY393331 BFU393324:BFU393331 BPQ393324:BPQ393331 BZM393324:BZM393331 CJI393324:CJI393331 CTE393324:CTE393331 DDA393324:DDA393331 DMW393324:DMW393331 DWS393324:DWS393331 EGO393324:EGO393331 EQK393324:EQK393331 FAG393324:FAG393331 FKC393324:FKC393331 FTY393324:FTY393331 GDU393324:GDU393331 GNQ393324:GNQ393331 GXM393324:GXM393331 HHI393324:HHI393331 HRE393324:HRE393331 IBA393324:IBA393331 IKW393324:IKW393331 IUS393324:IUS393331 JEO393324:JEO393331 JOK393324:JOK393331 JYG393324:JYG393331 KIC393324:KIC393331 KRY393324:KRY393331 LBU393324:LBU393331 LLQ393324:LLQ393331 LVM393324:LVM393331 MFI393324:MFI393331 MPE393324:MPE393331 MZA393324:MZA393331 NIW393324:NIW393331 NSS393324:NSS393331 OCO393324:OCO393331 OMK393324:OMK393331 OWG393324:OWG393331 PGC393324:PGC393331 PPY393324:PPY393331 PZU393324:PZU393331 QJQ393324:QJQ393331 QTM393324:QTM393331 RDI393324:RDI393331 RNE393324:RNE393331 RXA393324:RXA393331 SGW393324:SGW393331 SQS393324:SQS393331 TAO393324:TAO393331 TKK393324:TKK393331 TUG393324:TUG393331 UEC393324:UEC393331 UNY393324:UNY393331 UXU393324:UXU393331 VHQ393324:VHQ393331 VRM393324:VRM393331 WBI393324:WBI393331 WLE393324:WLE393331 WVA393324:WVA393331 E458862:E458869 IO458860:IO458867 SK458860:SK458867 ACG458860:ACG458867 AMC458860:AMC458867 AVY458860:AVY458867 BFU458860:BFU458867 BPQ458860:BPQ458867 BZM458860:BZM458867 CJI458860:CJI458867 CTE458860:CTE458867 DDA458860:DDA458867 DMW458860:DMW458867 DWS458860:DWS458867 EGO458860:EGO458867 EQK458860:EQK458867 FAG458860:FAG458867 FKC458860:FKC458867 FTY458860:FTY458867 GDU458860:GDU458867 GNQ458860:GNQ458867 GXM458860:GXM458867 HHI458860:HHI458867 HRE458860:HRE458867 IBA458860:IBA458867 IKW458860:IKW458867 IUS458860:IUS458867 JEO458860:JEO458867 JOK458860:JOK458867 JYG458860:JYG458867 KIC458860:KIC458867 KRY458860:KRY458867 LBU458860:LBU458867 LLQ458860:LLQ458867 LVM458860:LVM458867 MFI458860:MFI458867 MPE458860:MPE458867 MZA458860:MZA458867 NIW458860:NIW458867 NSS458860:NSS458867 OCO458860:OCO458867 OMK458860:OMK458867 OWG458860:OWG458867 PGC458860:PGC458867 PPY458860:PPY458867 PZU458860:PZU458867 QJQ458860:QJQ458867 QTM458860:QTM458867 RDI458860:RDI458867 RNE458860:RNE458867 RXA458860:RXA458867 SGW458860:SGW458867 SQS458860:SQS458867 TAO458860:TAO458867 TKK458860:TKK458867 TUG458860:TUG458867 UEC458860:UEC458867 UNY458860:UNY458867 UXU458860:UXU458867 VHQ458860:VHQ458867 VRM458860:VRM458867 WBI458860:WBI458867 WLE458860:WLE458867 WVA458860:WVA458867 E524398:E524405 IO524396:IO524403 SK524396:SK524403 ACG524396:ACG524403 AMC524396:AMC524403 AVY524396:AVY524403 BFU524396:BFU524403 BPQ524396:BPQ524403 BZM524396:BZM524403 CJI524396:CJI524403 CTE524396:CTE524403 DDA524396:DDA524403 DMW524396:DMW524403 DWS524396:DWS524403 EGO524396:EGO524403 EQK524396:EQK524403 FAG524396:FAG524403 FKC524396:FKC524403 FTY524396:FTY524403 GDU524396:GDU524403 GNQ524396:GNQ524403 GXM524396:GXM524403 HHI524396:HHI524403 HRE524396:HRE524403 IBA524396:IBA524403 IKW524396:IKW524403 IUS524396:IUS524403 JEO524396:JEO524403 JOK524396:JOK524403 JYG524396:JYG524403 KIC524396:KIC524403 KRY524396:KRY524403 LBU524396:LBU524403 LLQ524396:LLQ524403 LVM524396:LVM524403 MFI524396:MFI524403 MPE524396:MPE524403 MZA524396:MZA524403 NIW524396:NIW524403 NSS524396:NSS524403 OCO524396:OCO524403 OMK524396:OMK524403 OWG524396:OWG524403 PGC524396:PGC524403 PPY524396:PPY524403 PZU524396:PZU524403 QJQ524396:QJQ524403 QTM524396:QTM524403 RDI524396:RDI524403 RNE524396:RNE524403 RXA524396:RXA524403 SGW524396:SGW524403 SQS524396:SQS524403 TAO524396:TAO524403 TKK524396:TKK524403 TUG524396:TUG524403 UEC524396:UEC524403 UNY524396:UNY524403 UXU524396:UXU524403 VHQ524396:VHQ524403 VRM524396:VRM524403 WBI524396:WBI524403 WLE524396:WLE524403 WVA524396:WVA524403 E589934:E589941 IO589932:IO589939 SK589932:SK589939 ACG589932:ACG589939 AMC589932:AMC589939 AVY589932:AVY589939 BFU589932:BFU589939 BPQ589932:BPQ589939 BZM589932:BZM589939 CJI589932:CJI589939 CTE589932:CTE589939 DDA589932:DDA589939 DMW589932:DMW589939 DWS589932:DWS589939 EGO589932:EGO589939 EQK589932:EQK589939 FAG589932:FAG589939 FKC589932:FKC589939 FTY589932:FTY589939 GDU589932:GDU589939 GNQ589932:GNQ589939 GXM589932:GXM589939 HHI589932:HHI589939 HRE589932:HRE589939 IBA589932:IBA589939 IKW589932:IKW589939 IUS589932:IUS589939 JEO589932:JEO589939 JOK589932:JOK589939 JYG589932:JYG589939 KIC589932:KIC589939 KRY589932:KRY589939 LBU589932:LBU589939 LLQ589932:LLQ589939 LVM589932:LVM589939 MFI589932:MFI589939 MPE589932:MPE589939 MZA589932:MZA589939 NIW589932:NIW589939 NSS589932:NSS589939 OCO589932:OCO589939 OMK589932:OMK589939 OWG589932:OWG589939 PGC589932:PGC589939 PPY589932:PPY589939 PZU589932:PZU589939 QJQ589932:QJQ589939 QTM589932:QTM589939 RDI589932:RDI589939 RNE589932:RNE589939 RXA589932:RXA589939 SGW589932:SGW589939 SQS589932:SQS589939 TAO589932:TAO589939 TKK589932:TKK589939 TUG589932:TUG589939 UEC589932:UEC589939 UNY589932:UNY589939 UXU589932:UXU589939 VHQ589932:VHQ589939 VRM589932:VRM589939 WBI589932:WBI589939 WLE589932:WLE589939 WVA589932:WVA589939 E655470:E655477 IO655468:IO655475 SK655468:SK655475 ACG655468:ACG655475 AMC655468:AMC655475 AVY655468:AVY655475 BFU655468:BFU655475 BPQ655468:BPQ655475 BZM655468:BZM655475 CJI655468:CJI655475 CTE655468:CTE655475 DDA655468:DDA655475 DMW655468:DMW655475 DWS655468:DWS655475 EGO655468:EGO655475 EQK655468:EQK655475 FAG655468:FAG655475 FKC655468:FKC655475 FTY655468:FTY655475 GDU655468:GDU655475 GNQ655468:GNQ655475 GXM655468:GXM655475 HHI655468:HHI655475 HRE655468:HRE655475 IBA655468:IBA655475 IKW655468:IKW655475 IUS655468:IUS655475 JEO655468:JEO655475 JOK655468:JOK655475 JYG655468:JYG655475 KIC655468:KIC655475 KRY655468:KRY655475 LBU655468:LBU655475 LLQ655468:LLQ655475 LVM655468:LVM655475 MFI655468:MFI655475 MPE655468:MPE655475 MZA655468:MZA655475 NIW655468:NIW655475 NSS655468:NSS655475 OCO655468:OCO655475 OMK655468:OMK655475 OWG655468:OWG655475 PGC655468:PGC655475 PPY655468:PPY655475 PZU655468:PZU655475 QJQ655468:QJQ655475 QTM655468:QTM655475 RDI655468:RDI655475 RNE655468:RNE655475 RXA655468:RXA655475 SGW655468:SGW655475 SQS655468:SQS655475 TAO655468:TAO655475 TKK655468:TKK655475 TUG655468:TUG655475 UEC655468:UEC655475 UNY655468:UNY655475 UXU655468:UXU655475 VHQ655468:VHQ655475 VRM655468:VRM655475 WBI655468:WBI655475 WLE655468:WLE655475 WVA655468:WVA655475 E721006:E721013 IO721004:IO721011 SK721004:SK721011 ACG721004:ACG721011 AMC721004:AMC721011 AVY721004:AVY721011 BFU721004:BFU721011 BPQ721004:BPQ721011 BZM721004:BZM721011 CJI721004:CJI721011 CTE721004:CTE721011 DDA721004:DDA721011 DMW721004:DMW721011 DWS721004:DWS721011 EGO721004:EGO721011 EQK721004:EQK721011 FAG721004:FAG721011 FKC721004:FKC721011 FTY721004:FTY721011 GDU721004:GDU721011 GNQ721004:GNQ721011 GXM721004:GXM721011 HHI721004:HHI721011 HRE721004:HRE721011 IBA721004:IBA721011 IKW721004:IKW721011 IUS721004:IUS721011 JEO721004:JEO721011 JOK721004:JOK721011 JYG721004:JYG721011 KIC721004:KIC721011 KRY721004:KRY721011 LBU721004:LBU721011 LLQ721004:LLQ721011 LVM721004:LVM721011 MFI721004:MFI721011 MPE721004:MPE721011 MZA721004:MZA721011 NIW721004:NIW721011 NSS721004:NSS721011 OCO721004:OCO721011 OMK721004:OMK721011 OWG721004:OWG721011 PGC721004:PGC721011 PPY721004:PPY721011 PZU721004:PZU721011 QJQ721004:QJQ721011 QTM721004:QTM721011 RDI721004:RDI721011 RNE721004:RNE721011 RXA721004:RXA721011 SGW721004:SGW721011 SQS721004:SQS721011 TAO721004:TAO721011 TKK721004:TKK721011 TUG721004:TUG721011 UEC721004:UEC721011 UNY721004:UNY721011 UXU721004:UXU721011 VHQ721004:VHQ721011 VRM721004:VRM721011 WBI721004:WBI721011 WLE721004:WLE721011 WVA721004:WVA721011 E786542:E786549 IO786540:IO786547 SK786540:SK786547 ACG786540:ACG786547 AMC786540:AMC786547 AVY786540:AVY786547 BFU786540:BFU786547 BPQ786540:BPQ786547 BZM786540:BZM786547 CJI786540:CJI786547 CTE786540:CTE786547 DDA786540:DDA786547 DMW786540:DMW786547 DWS786540:DWS786547 EGO786540:EGO786547 EQK786540:EQK786547 FAG786540:FAG786547 FKC786540:FKC786547 FTY786540:FTY786547 GDU786540:GDU786547 GNQ786540:GNQ786547 GXM786540:GXM786547 HHI786540:HHI786547 HRE786540:HRE786547 IBA786540:IBA786547 IKW786540:IKW786547 IUS786540:IUS786547 JEO786540:JEO786547 JOK786540:JOK786547 JYG786540:JYG786547 KIC786540:KIC786547 KRY786540:KRY786547 LBU786540:LBU786547 LLQ786540:LLQ786547 LVM786540:LVM786547 MFI786540:MFI786547 MPE786540:MPE786547 MZA786540:MZA786547 NIW786540:NIW786547 NSS786540:NSS786547 OCO786540:OCO786547 OMK786540:OMK786547 OWG786540:OWG786547 PGC786540:PGC786547 PPY786540:PPY786547 PZU786540:PZU786547 QJQ786540:QJQ786547 QTM786540:QTM786547 RDI786540:RDI786547 RNE786540:RNE786547 RXA786540:RXA786547 SGW786540:SGW786547 SQS786540:SQS786547 TAO786540:TAO786547 TKK786540:TKK786547 TUG786540:TUG786547 UEC786540:UEC786547 UNY786540:UNY786547 UXU786540:UXU786547 VHQ786540:VHQ786547 VRM786540:VRM786547 WBI786540:WBI786547 WLE786540:WLE786547 WVA786540:WVA786547 E852078:E852085 IO852076:IO852083 SK852076:SK852083 ACG852076:ACG852083 AMC852076:AMC852083 AVY852076:AVY852083 BFU852076:BFU852083 BPQ852076:BPQ852083 BZM852076:BZM852083 CJI852076:CJI852083 CTE852076:CTE852083 DDA852076:DDA852083 DMW852076:DMW852083 DWS852076:DWS852083 EGO852076:EGO852083 EQK852076:EQK852083 FAG852076:FAG852083 FKC852076:FKC852083 FTY852076:FTY852083 GDU852076:GDU852083 GNQ852076:GNQ852083 GXM852076:GXM852083 HHI852076:HHI852083 HRE852076:HRE852083 IBA852076:IBA852083 IKW852076:IKW852083 IUS852076:IUS852083 JEO852076:JEO852083 JOK852076:JOK852083 JYG852076:JYG852083 KIC852076:KIC852083 KRY852076:KRY852083 LBU852076:LBU852083 LLQ852076:LLQ852083 LVM852076:LVM852083 MFI852076:MFI852083 MPE852076:MPE852083 MZA852076:MZA852083 NIW852076:NIW852083 NSS852076:NSS852083 OCO852076:OCO852083 OMK852076:OMK852083 OWG852076:OWG852083 PGC852076:PGC852083 PPY852076:PPY852083 PZU852076:PZU852083 QJQ852076:QJQ852083 QTM852076:QTM852083 RDI852076:RDI852083 RNE852076:RNE852083 RXA852076:RXA852083 SGW852076:SGW852083 SQS852076:SQS852083 TAO852076:TAO852083 TKK852076:TKK852083 TUG852076:TUG852083 UEC852076:UEC852083 UNY852076:UNY852083 UXU852076:UXU852083 VHQ852076:VHQ852083 VRM852076:VRM852083 WBI852076:WBI852083 WLE852076:WLE852083 WVA852076:WVA852083 E917614:E917621 IO917612:IO917619 SK917612:SK917619 ACG917612:ACG917619 AMC917612:AMC917619 AVY917612:AVY917619 BFU917612:BFU917619 BPQ917612:BPQ917619 BZM917612:BZM917619 CJI917612:CJI917619 CTE917612:CTE917619 DDA917612:DDA917619 DMW917612:DMW917619 DWS917612:DWS917619 EGO917612:EGO917619 EQK917612:EQK917619 FAG917612:FAG917619 FKC917612:FKC917619 FTY917612:FTY917619 GDU917612:GDU917619 GNQ917612:GNQ917619 GXM917612:GXM917619 HHI917612:HHI917619 HRE917612:HRE917619 IBA917612:IBA917619 IKW917612:IKW917619 IUS917612:IUS917619 JEO917612:JEO917619 JOK917612:JOK917619 JYG917612:JYG917619 KIC917612:KIC917619 KRY917612:KRY917619 LBU917612:LBU917619 LLQ917612:LLQ917619 LVM917612:LVM917619 MFI917612:MFI917619 MPE917612:MPE917619 MZA917612:MZA917619 NIW917612:NIW917619 NSS917612:NSS917619 OCO917612:OCO917619 OMK917612:OMK917619 OWG917612:OWG917619 PGC917612:PGC917619 PPY917612:PPY917619 PZU917612:PZU917619 QJQ917612:QJQ917619 QTM917612:QTM917619 RDI917612:RDI917619 RNE917612:RNE917619 RXA917612:RXA917619 SGW917612:SGW917619 SQS917612:SQS917619 TAO917612:TAO917619 TKK917612:TKK917619 TUG917612:TUG917619 UEC917612:UEC917619 UNY917612:UNY917619 UXU917612:UXU917619 VHQ917612:VHQ917619 VRM917612:VRM917619 WBI917612:WBI917619 WLE917612:WLE917619 WVA917612:WVA917619 E983150:E983157 IO983148:IO983155 SK983148:SK983155 ACG983148:ACG983155 AMC983148:AMC983155 AVY983148:AVY983155 BFU983148:BFU983155 BPQ983148:BPQ983155 BZM983148:BZM983155 CJI983148:CJI983155 CTE983148:CTE983155 DDA983148:DDA983155 DMW983148:DMW983155 DWS983148:DWS983155 EGO983148:EGO983155 EQK983148:EQK983155 FAG983148:FAG983155 FKC983148:FKC983155 FTY983148:FTY983155 GDU983148:GDU983155 GNQ983148:GNQ983155 GXM983148:GXM983155 HHI983148:HHI983155 HRE983148:HRE983155 IBA983148:IBA983155 IKW983148:IKW983155 IUS983148:IUS983155 JEO983148:JEO983155 JOK983148:JOK983155 JYG983148:JYG983155 KIC983148:KIC983155 KRY983148:KRY983155 LBU983148:LBU983155 LLQ983148:LLQ983155 LVM983148:LVM983155 MFI983148:MFI983155 MPE983148:MPE983155 MZA983148:MZA983155 NIW983148:NIW983155 NSS983148:NSS983155 OCO983148:OCO983155 OMK983148:OMK983155 OWG983148:OWG983155 PGC983148:PGC983155 PPY983148:PPY983155 PZU983148:PZU983155 QJQ983148:QJQ983155 QTM983148:QTM983155 RDI983148:RDI983155 RNE983148:RNE983155 RXA983148:RXA983155 SGW983148:SGW983155 SQS983148:SQS983155 TAO983148:TAO983155 TKK983148:TKK983155 TUG983148:TUG983155 UEC983148:UEC983155 UNY983148:UNY983155 UXU983148:UXU983155 VHQ983148:VHQ983155 VRM983148:VRM983155 WBI983148:WBI983155 WLE983148:WLE983155 WVA983148:WVA983155 E238:E245 E271:E273 WVA213 IO213 SK213 ACG213 AMC213 AVY213 BFU213 BPQ213 BZM213 CJI213 CTE213 DDA213 DMW213 DWS213 EGO213 EQK213 FAG213 FKC213 FTY213 GDU213 GNQ213 GXM213 HHI213 HRE213 IBA213 IKW213 IUS213 JEO213 JOK213 JYG213 KIC213 KRY213 LBU213 LLQ213 LVM213 MFI213 MPE213 MZA213 NIW213 NSS213 OCO213 OMK213 OWG213 PGC213 PPY213 PZU213 QJQ213 QTM213 RDI213 RNE213 RXA213 SGW213 SQS213 TAO213 TKK213 TUG213 UEC213 UNY213 UXU213 VHQ213 VRM213 WBI213 E278:E280 WLE213 I152 WVA219:WVA232 WLE219:WLE232 WBI219:WBI232 VRM219:VRM232 VHQ219:VHQ232 UXU219:UXU232 UNY219:UNY232 UEC219:UEC232 TUG219:TUG232 TKK219:TKK232 TAO219:TAO232 SQS219:SQS232 SGW219:SGW232 RXA219:RXA232 RNE219:RNE232 RDI219:RDI232 QTM219:QTM232 QJQ219:QJQ232 PZU219:PZU232 PPY219:PPY232 PGC219:PGC232 OWG219:OWG232 OMK219:OMK232 OCO219:OCO232 NSS219:NSS232 NIW219:NIW232 MZA219:MZA232 MPE219:MPE232 MFI219:MFI232 LVM219:LVM232 LLQ219:LLQ232 LBU219:LBU232 KRY219:KRY232 KIC219:KIC232 JYG219:JYG232 JOK219:JOK232 JEO219:JEO232 IUS219:IUS232 IKW219:IKW232 IBA219:IBA232 HRE219:HRE232 HHI219:HHI232 GXM219:GXM232 GNQ219:GNQ232 GDU219:GDU232 FTY219:FTY232 FKC219:FKC232 FAG219:FAG232 EQK219:EQK232 EGO219:EGO232 DWS219:DWS232 DMW219:DMW232 DDA219:DDA232 CTE219:CTE232 CJI219:CJI232 BZM219:BZM232 BPQ219:BPQ232 BFU219:BFU232 AVY219:AVY232 AMC219:AMC232 ACG219:ACG232 SK219:SK232 IO219:IO232 VRM141:VRM164 WVA168:WVA170 SK168:SK170 ACG168:ACG170 AMC168:AMC170 AVY168:AVY170 BFU168:BFU170 BPQ168:BPQ170 BZM168:BZM170 CJI168:CJI170 CTE168:CTE170 DDA168:DDA170 DMW168:DMW170 DWS168:DWS170 EGO168:EGO170 EQK168:EQK170 FAG168:FAG170 FKC168:FKC170 FTY168:FTY170 GDU168:GDU170 GNQ168:GNQ170 GXM168:GXM170 HHI168:HHI170 HRE168:HRE170 IBA168:IBA170 IKW168:IKW170 IUS168:IUS170 JEO168:JEO170 JOK168:JOK170 JYG168:JYG170 KIC168:KIC170 KRY168:KRY170 LBU168:LBU170 LLQ168:LLQ170 LVM168:LVM170 MFI168:MFI170 MPE168:MPE170 MZA168:MZA170 NIW168:NIW170 NSS168:NSS170 OCO168:OCO170 OMK168:OMK170 OWG168:OWG170 PGC168:PGC170 PPY168:PPY170 PZU168:PZU170 QJQ168:QJQ170 QTM168:QTM170 RDI168:RDI170 RNE168:RNE170 RXA168:RXA170 SGW168:SGW170 SQS168:SQS170 TAO168:TAO170 TKK168:TKK170 TUG168:TUG170 UEC168:UEC170 UNY168:UNY170 UXU168:UXU170 VHQ168:VHQ170 VRM168:VRM170 WBI168:WBI170 WLE168:WLE170 IO168:IO170 E264:E265 E267:E269 IO262:IO277 E170:E171 WVA262:WVA277 WLE262:WLE277 WBI262:WBI277 VRM262:VRM277 VHQ262:VHQ277 UXU262:UXU277 UNY262:UNY277 UEC262:UEC277 TUG262:TUG277 TKK262:TKK277 TAO262:TAO277 SQS262:SQS277 SGW262:SGW277 RXA262:RXA277 RNE262:RNE277 RDI262:RDI277 QTM262:QTM277 QJQ262:QJQ277 PZU262:PZU277 PPY262:PPY277 PGC262:PGC277 OWG262:OWG277 OMK262:OMK277 OCO262:OCO277 NSS262:NSS277 NIW262:NIW277 MZA262:MZA277 MPE262:MPE277 MFI262:MFI277 LVM262:LVM277 LLQ262:LLQ277 LBU262:LBU277 KRY262:KRY277 KIC262:KIC277 JYG262:JYG277 JOK262:JOK277 JEO262:JEO277 IUS262:IUS277 IKW262:IKW277 IBA262:IBA277 HRE262:HRE277 HHI262:HHI277 GXM262:GXM277 GNQ262:GNQ277 GDU262:GDU277 FTY262:FTY277 FKC262:FKC277 FAG262:FAG277 EQK262:EQK277 EGO262:EGO277 DWS262:DWS277 DMW262:DMW277 DDA262:DDA277 CTE262:CTE277 CJI262:CJI277 BZM262:BZM277 BPQ262:BPQ277 BFU262:BFU277 AVY262:AVY277 AMC262:AMC277 ACG262:ACG277 SK262:SK277 IO51:IO113 WVA51:WVA113 WLE51:WLE113 WBI51:WBI113 VRM51:VRM113 VHQ51:VHQ113 UXU51:UXU113 UNY51:UNY113 UEC51:UEC113 TUG51:TUG113 TKK51:TKK113 TAO51:TAO113 SQS51:SQS113 SGW51:SGW113 RXA51:RXA113 RNE51:RNE113 RDI51:RDI113 QTM51:QTM113 QJQ51:QJQ113 PZU51:PZU113 PPY51:PPY113 PGC51:PGC113 OWG51:OWG113 OMK51:OMK113 OCO51:OCO113 NSS51:NSS113 NIW51:NIW113 MZA51:MZA113 MPE51:MPE113 MFI51:MFI113 LVM51:LVM113 LLQ51:LLQ113 LBU51:LBU113 KRY51:KRY113 KIC51:KIC113 JYG51:JYG113 JOK51:JOK113 JEO51:JEO113 IUS51:IUS113 IKW51:IKW113 IBA51:IBA113 HRE51:HRE113 HHI51:HHI113 GXM51:GXM113 GNQ51:GNQ113 GDU51:GDU113 FTY51:FTY113 FKC51:FKC113 FAG51:FAG113 EQK51:EQK113 EGO51:EGO113 DWS51:DWS113 DMW51:DMW113 DDA51:DDA113 CTE51:CTE113 CJI51:CJI113 BZM51:BZM113 BPQ51:BPQ113 BFU51:BFU113 AVY51:AVY113 AMC51:AMC113 ACG51:ACG113 SK51:SK113 WBI115:WBI138 VRM115:VRM138 VHQ115:VHQ138 UXU115:UXU138 UNY115:UNY138 UEC115:UEC138 TUG115:TUG138 TKK115:TKK138 TAO115:TAO138 SQS115:SQS138 SGW115:SGW138 RXA115:RXA138 RNE115:RNE138 RDI115:RDI138 QTM115:QTM138 QJQ115:QJQ138 PZU115:PZU138 PPY115:PPY138 PGC115:PGC138 OWG115:OWG138 OMK115:OMK138 OCO115:OCO138 NSS115:NSS138 NIW115:NIW138 MZA115:MZA138 MPE115:MPE138 MFI115:MFI138 LVM115:LVM138 LLQ115:LLQ138 LBU115:LBU138 KRY115:KRY138 KIC115:KIC138 JYG115:JYG138 JOK115:JOK138 JEO115:JEO138 IUS115:IUS138 IKW115:IKW138 IBA115:IBA138 HRE115:HRE138 HHI115:HHI138 GXM115:GXM138 GNQ115:GNQ138 GDU115:GDU138 FTY115:FTY138 FKC115:FKC138 FAG115:FAG138 EQK115:EQK138 EGO115:EGO138 DWS115:DWS138 DMW115:DMW138 DDA115:DDA138 CTE115:CTE138 CJI115:CJI138 BZM115:BZM138 BPQ115:BPQ138 BFU115:BFU138 AVY115:AVY138 AMC115:AMC138 ACG115:ACG138 SK115:SK138 IO115:IO138 WVA115:WVA138 WLE115:WLE138 E51:E139 WBI141:WBI164 E143:E166 WLE141:WLE164 WVA141:WVA164 IO141:IO164 SK141:SK164 ACG141:ACG164 AMC141:AMC164 AVY141:AVY164 BFU141:BFU164 BPQ141:BPQ164 BZM141:BZM164 CJI141:CJI164 CTE141:CTE164 DDA141:DDA164 DMW141:DMW164 DWS141:DWS164 EGO141:EGO164 EQK141:EQK164 FAG141:FAG164 FKC141:FKC164 FTY141:FTY164 GDU141:GDU164 GNQ141:GNQ164 GXM141:GXM164 HHI141:HHI164 HRE141:HRE164 IBA141:IBA164 IKW141:IKW164 IUS141:IUS164 JEO141:JEO164 JOK141:JOK164 JYG141:JYG164 KIC141:KIC164 KRY141:KRY164 LBU141:LBU164 LLQ141:LLQ164 LVM141:LVM164 MFI141:MFI164 MPE141:MPE164 MZA141:MZA164 NIW141:NIW164 NSS141:NSS164 OCO141:OCO164 OMK141:OMK164 OWG141:OWG164 PGC141:PGC164 PPY141:PPY164 PZU141:PZU164 QJQ141:QJQ164 QTM141:QTM164 RDI141:RDI164 RNE141:RNE164 RXA141:RXA164 SGW141:SGW164 SQS141:SQS164 TAO141:TAO164 TKK141:TKK164 TUG141:TUG164 UEC141:UEC164 UNY141:UNY164 UXU141:UXU164 VHQ141:VHQ164 E249 E221:E234 E14:E47 WVA14:WVA47 WLE14:WLE47 IO14:IO47 WBI14:WBI47 VRM14:VRM47 VHQ14:VHQ47 UXU14:UXU47 UNY14:UNY47 UEC14:UEC47 TUG14:TUG47 TKK14:TKK47 TAO14:TAO47 SQS14:SQS47 SGW14:SGW47 RXA14:RXA47 RNE14:RNE47 RDI14:RDI47 QTM14:QTM47 QJQ14:QJQ47 PZU14:PZU47 PPY14:PPY47 PGC14:PGC47 OWG14:OWG47 OMK14:OMK47 OCO14:OCO47 NSS14:NSS47 NIW14:NIW47 MZA14:MZA47 MPE14:MPE47 MFI14:MFI47 LVM14:LVM47 LLQ14:LLQ47 LBU14:LBU47 KRY14:KRY47 KIC14:KIC47 JYG14:JYG47 JOK14:JOK47 JEO14:JEO47 IUS14:IUS47 IKW14:IKW47 IBA14:IBA47 HRE14:HRE47 HHI14:HHI47 GXM14:GXM47 GNQ14:GNQ47 GDU14:GDU47 FTY14:FTY47 FKC14:FKC47 FAG14:FAG47 EQK14:EQK47 EGO14:EGO47 DWS14:DWS47 DMW14:DMW47 DDA14:DDA47 CTE14:CTE47 CJI14:CJI47 BZM14:BZM47 BPQ14:BPQ47 BFU14:BFU47 AVY14:AVY47 AMC14:AMC47 ACG14:ACG47 SK14:SK47 IO173:IO202 WLE173:WLE202 WBI173:WBI202 VRM173:VRM202 VHQ173:VHQ202 UXU173:UXU202 UNY173:UNY202 UEC173:UEC202 TUG173:TUG202 TKK173:TKK202 TAO173:TAO202 SQS173:SQS202 SGW173:SGW202 RXA173:RXA202 RNE173:RNE202 RDI173:RDI202 QTM173:QTM202 QJQ173:QJQ202 PZU173:PZU202 PPY173:PPY202 PGC173:PGC202 OWG173:OWG202 OMK173:OMK202 OCO173:OCO202 NSS173:NSS202 NIW173:NIW202 MZA173:MZA202 MPE173:MPE202 MFI173:MFI202 LVM173:LVM202 LLQ173:LLQ202 LBU173:LBU202 KRY173:KRY202 KIC173:KIC202 JYG173:JYG202 JOK173:JOK202 JEO173:JEO202 IUS173:IUS202 IKW173:IKW202 IBA173:IBA202 HRE173:HRE202 HHI173:HHI202 GXM173:GXM202 GNQ173:GNQ202 GDU173:GDU202 FTY173:FTY202 FKC173:FKC202 FAG173:FAG202 EQK173:EQK202 EGO173:EGO202 DWS173:DWS202 DMW173:DMW202 DDA173:DDA202 CTE173:CTE202 CJI173:CJI202 BZM173:BZM202 BPQ173:BPQ202 BFU173:BFU202 AVY173:AVY202 AMC173:AMC202 ACG173:ACG202 SK173:SK202 WVA173:WVA202 E175:E217" xr:uid="{F4C8277E-CEFC-4FB3-9D13-440DCF290B70}">
      <formula1>"　,○,△,×"</formula1>
    </dataValidation>
  </dataValidations>
  <pageMargins left="0.78740157480314965" right="0.39370078740157483" top="0.59055118110236227" bottom="0.39370078740157483" header="0.31496062992125984" footer="0.23622047244094491"/>
  <pageSetup paperSize="9" scale="57" fitToHeight="0" orientation="portrait" r:id="rId1"/>
  <rowBreaks count="1" manualBreakCount="1">
    <brk id="16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2"/>
  <sheetViews>
    <sheetView view="pageBreakPreview" zoomScaleNormal="100" zoomScaleSheetLayoutView="100" workbookViewId="0">
      <selection activeCell="W34" sqref="W34"/>
    </sheetView>
  </sheetViews>
  <sheetFormatPr defaultColWidth="9" defaultRowHeight="13.5"/>
  <cols>
    <col min="1" max="1" width="3.625" style="2" customWidth="1"/>
    <col min="2" max="19" width="4.5" style="2" customWidth="1"/>
    <col min="20" max="20" width="3.625" style="2" customWidth="1"/>
    <col min="21" max="16384" width="9" style="2"/>
  </cols>
  <sheetData>
    <row r="1" spans="1:20" customFormat="1" ht="13.5" customHeight="1">
      <c r="A1" s="1" t="s">
        <v>636</v>
      </c>
      <c r="B1" s="11"/>
      <c r="C1" s="11"/>
      <c r="D1" s="11"/>
      <c r="E1" s="11"/>
      <c r="F1" s="11"/>
      <c r="G1" s="11"/>
      <c r="H1" s="12"/>
      <c r="I1" s="12"/>
      <c r="J1" s="12"/>
      <c r="K1" s="12"/>
    </row>
    <row r="2" spans="1:20" customFormat="1" ht="13.5" customHeight="1">
      <c r="A2" s="1"/>
      <c r="B2" s="11"/>
      <c r="C2" s="11"/>
      <c r="D2" s="11"/>
      <c r="E2" s="11"/>
      <c r="F2" s="11"/>
      <c r="G2" s="11"/>
      <c r="H2" s="12"/>
      <c r="I2" s="12"/>
      <c r="J2" s="12"/>
      <c r="K2" s="12"/>
    </row>
    <row r="4" spans="1:20" ht="18.75">
      <c r="A4" s="196" t="s">
        <v>635</v>
      </c>
      <c r="B4" s="196"/>
      <c r="C4" s="196"/>
      <c r="D4" s="196"/>
      <c r="E4" s="196"/>
      <c r="F4" s="196"/>
      <c r="G4" s="196"/>
      <c r="H4" s="196"/>
      <c r="I4" s="196"/>
      <c r="J4" s="196"/>
      <c r="K4" s="196"/>
      <c r="L4" s="196"/>
      <c r="M4" s="196"/>
      <c r="N4" s="196"/>
      <c r="O4" s="196"/>
      <c r="P4" s="196"/>
      <c r="Q4" s="196"/>
      <c r="R4" s="196"/>
      <c r="S4" s="196"/>
      <c r="T4" s="196"/>
    </row>
    <row r="7" spans="1:20" s="3" customFormat="1" ht="17.25">
      <c r="Q7" s="15"/>
      <c r="T7" s="15" t="s">
        <v>36</v>
      </c>
    </row>
    <row r="11" spans="1:20" s="3" customFormat="1" ht="17.25">
      <c r="A11" s="3" t="s">
        <v>645</v>
      </c>
    </row>
    <row r="12" spans="1:20" ht="17.25">
      <c r="A12" s="3" t="s">
        <v>646</v>
      </c>
    </row>
    <row r="15" spans="1:20" s="3" customFormat="1" ht="21.95" customHeight="1">
      <c r="J15" s="2" t="s">
        <v>44</v>
      </c>
    </row>
    <row r="16" spans="1:20" ht="21.95" customHeight="1">
      <c r="J16" s="2" t="s">
        <v>42</v>
      </c>
    </row>
    <row r="17" spans="1:20" s="3" customFormat="1" ht="21.95" customHeight="1">
      <c r="J17" s="2" t="s">
        <v>43</v>
      </c>
      <c r="S17" s="3" t="s">
        <v>41</v>
      </c>
      <c r="T17" s="14"/>
    </row>
    <row r="20" spans="1:20" ht="18.95" customHeight="1">
      <c r="B20" s="195" t="s">
        <v>46</v>
      </c>
      <c r="C20" s="195"/>
      <c r="D20" s="195"/>
      <c r="E20" s="195"/>
      <c r="F20" s="195" t="s">
        <v>59</v>
      </c>
      <c r="G20" s="195"/>
      <c r="H20" s="195"/>
      <c r="I20" s="195"/>
      <c r="J20" s="195"/>
      <c r="K20" s="195"/>
      <c r="L20" s="195"/>
      <c r="M20" s="195"/>
      <c r="N20" s="195"/>
      <c r="O20" s="195"/>
      <c r="P20" s="195"/>
    </row>
    <row r="21" spans="1:20" s="3" customFormat="1" ht="17.25">
      <c r="A21" s="25" t="s">
        <v>45</v>
      </c>
      <c r="B21" s="2"/>
      <c r="C21" s="2"/>
      <c r="D21" s="2"/>
      <c r="E21" s="2"/>
      <c r="F21" s="2"/>
      <c r="G21" s="2"/>
      <c r="H21" s="2"/>
      <c r="I21" s="2"/>
      <c r="J21" s="2"/>
      <c r="K21" s="2"/>
      <c r="L21" s="2"/>
      <c r="M21" s="2"/>
      <c r="N21" s="2"/>
      <c r="O21" s="2"/>
      <c r="P21" s="2"/>
      <c r="Q21" s="2"/>
      <c r="R21" s="2"/>
      <c r="S21" s="2"/>
      <c r="T21" s="2"/>
    </row>
    <row r="22" spans="1:20" s="3" customFormat="1" ht="17.25">
      <c r="A22" s="25"/>
      <c r="B22" s="25"/>
      <c r="C22" s="25"/>
      <c r="D22" s="25"/>
      <c r="E22" s="25"/>
      <c r="F22" s="25"/>
      <c r="G22" s="25"/>
      <c r="H22" s="25"/>
      <c r="I22" s="25"/>
      <c r="J22" s="25"/>
      <c r="K22" s="25"/>
      <c r="L22" s="25"/>
      <c r="M22" s="25"/>
      <c r="N22" s="25"/>
      <c r="O22" s="25"/>
      <c r="P22" s="25"/>
      <c r="Q22" s="25"/>
      <c r="R22" s="25"/>
      <c r="S22" s="25"/>
      <c r="T22" s="25"/>
    </row>
    <row r="23" spans="1:20" ht="18" customHeight="1">
      <c r="B23" s="195" t="s">
        <v>47</v>
      </c>
      <c r="C23" s="195"/>
      <c r="D23" s="195"/>
      <c r="E23" s="195"/>
    </row>
    <row r="24" spans="1:20" ht="18" customHeight="1"/>
    <row r="25" spans="1:20" ht="18" customHeight="1">
      <c r="B25" s="195" t="s">
        <v>48</v>
      </c>
      <c r="C25" s="195"/>
      <c r="D25" s="195"/>
      <c r="E25" s="195"/>
      <c r="G25" s="2" t="s">
        <v>632</v>
      </c>
    </row>
    <row r="26" spans="1:20" ht="18" customHeight="1">
      <c r="A26" s="3"/>
      <c r="B26" s="3"/>
      <c r="C26" s="3"/>
      <c r="D26" s="3"/>
      <c r="E26" s="3"/>
      <c r="F26" s="3"/>
      <c r="G26" s="3"/>
      <c r="H26" s="3"/>
      <c r="I26" s="3"/>
      <c r="J26" s="3"/>
      <c r="K26" s="3"/>
      <c r="L26" s="3"/>
      <c r="M26" s="3"/>
      <c r="N26" s="3"/>
      <c r="O26" s="3"/>
      <c r="P26" s="3"/>
      <c r="Q26" s="3"/>
      <c r="R26" s="3"/>
      <c r="S26" s="3"/>
      <c r="T26" s="3"/>
    </row>
    <row r="27" spans="1:20" ht="14.25">
      <c r="B27" s="194"/>
      <c r="C27" s="194"/>
      <c r="D27" s="194" t="s">
        <v>17</v>
      </c>
      <c r="E27" s="194"/>
      <c r="F27" s="194" t="s">
        <v>18</v>
      </c>
      <c r="G27" s="194"/>
      <c r="H27" s="194" t="s">
        <v>19</v>
      </c>
      <c r="I27" s="194"/>
      <c r="J27" s="194" t="s">
        <v>20</v>
      </c>
      <c r="K27" s="194"/>
      <c r="L27" s="194" t="s">
        <v>17</v>
      </c>
      <c r="M27" s="194"/>
      <c r="N27" s="194" t="s">
        <v>18</v>
      </c>
      <c r="O27" s="194"/>
      <c r="P27" s="194" t="s">
        <v>19</v>
      </c>
      <c r="Q27" s="194"/>
      <c r="R27" s="194" t="s">
        <v>21</v>
      </c>
      <c r="S27" s="194"/>
    </row>
    <row r="28" spans="1:20" ht="54" customHeight="1">
      <c r="B28" s="117" t="s">
        <v>49</v>
      </c>
      <c r="C28" s="117"/>
      <c r="D28" s="117"/>
      <c r="E28" s="117"/>
      <c r="F28" s="117"/>
      <c r="G28" s="117"/>
      <c r="H28" s="117"/>
      <c r="I28" s="117"/>
      <c r="J28" s="117"/>
      <c r="K28" s="117"/>
      <c r="L28" s="117"/>
      <c r="M28" s="117"/>
      <c r="N28" s="117"/>
      <c r="O28" s="117"/>
      <c r="P28" s="117"/>
      <c r="Q28" s="117"/>
      <c r="R28" s="117"/>
      <c r="S28" s="117"/>
    </row>
    <row r="29" spans="1:20" ht="15.95" customHeight="1">
      <c r="B29" s="189" t="s">
        <v>51</v>
      </c>
      <c r="C29" s="189"/>
      <c r="D29" s="189"/>
      <c r="E29" s="189"/>
      <c r="F29" s="189"/>
      <c r="G29" s="189"/>
      <c r="H29" s="189"/>
      <c r="I29" s="189"/>
      <c r="J29" s="189"/>
      <c r="K29" s="189"/>
      <c r="L29" s="189"/>
      <c r="M29" s="189"/>
      <c r="N29" s="189"/>
      <c r="O29" s="189"/>
      <c r="P29" s="189"/>
      <c r="Q29" s="189"/>
      <c r="R29" s="189"/>
      <c r="S29" s="189"/>
    </row>
    <row r="30" spans="1:20" ht="18.600000000000001" customHeight="1"/>
    <row r="31" spans="1:20" ht="18.600000000000001" customHeight="1">
      <c r="B31" s="195" t="s">
        <v>50</v>
      </c>
      <c r="C31" s="195"/>
      <c r="D31" s="195"/>
      <c r="E31" s="195"/>
      <c r="F31" s="195"/>
      <c r="G31" s="195"/>
      <c r="H31" s="195"/>
    </row>
    <row r="32" spans="1:20" ht="18.600000000000001" customHeight="1">
      <c r="A32" s="14"/>
    </row>
    <row r="33" spans="2:19" ht="14.25">
      <c r="B33" s="193"/>
      <c r="C33" s="193"/>
      <c r="D33" s="193"/>
      <c r="E33" s="193"/>
      <c r="F33" s="194"/>
      <c r="G33" s="194"/>
      <c r="H33" s="194" t="s">
        <v>19</v>
      </c>
      <c r="I33" s="194"/>
      <c r="J33" s="194" t="s">
        <v>20</v>
      </c>
      <c r="K33" s="194"/>
      <c r="L33" s="194" t="s">
        <v>17</v>
      </c>
      <c r="M33" s="194"/>
      <c r="N33" s="194" t="s">
        <v>18</v>
      </c>
      <c r="O33" s="194"/>
      <c r="P33" s="194" t="s">
        <v>19</v>
      </c>
      <c r="Q33" s="194"/>
      <c r="R33" s="194" t="s">
        <v>21</v>
      </c>
      <c r="S33" s="194"/>
    </row>
    <row r="34" spans="2:19" ht="54" customHeight="1">
      <c r="B34" s="191"/>
      <c r="C34" s="191"/>
      <c r="D34" s="191"/>
      <c r="E34" s="191"/>
      <c r="F34" s="117" t="s">
        <v>49</v>
      </c>
      <c r="G34" s="117"/>
      <c r="H34" s="117"/>
      <c r="I34" s="117"/>
      <c r="J34" s="117"/>
      <c r="K34" s="117"/>
      <c r="L34" s="117"/>
      <c r="M34" s="117"/>
      <c r="N34" s="117"/>
      <c r="O34" s="117"/>
      <c r="P34" s="117"/>
      <c r="Q34" s="117"/>
      <c r="R34" s="117"/>
      <c r="S34" s="117"/>
    </row>
    <row r="35" spans="2:19" ht="16.5" customHeight="1">
      <c r="B35" s="27"/>
      <c r="C35" s="27"/>
      <c r="D35" s="27"/>
      <c r="E35" s="27"/>
      <c r="F35" s="189" t="s">
        <v>51</v>
      </c>
      <c r="G35" s="189"/>
      <c r="H35" s="189"/>
      <c r="I35" s="189"/>
      <c r="J35" s="189"/>
      <c r="K35" s="189"/>
      <c r="L35" s="189"/>
      <c r="M35" s="189"/>
      <c r="N35" s="189"/>
      <c r="O35" s="189"/>
      <c r="P35" s="189"/>
      <c r="Q35" s="189"/>
      <c r="R35" s="189"/>
      <c r="S35" s="189"/>
    </row>
    <row r="36" spans="2:19" ht="33" customHeight="1">
      <c r="B36" s="190" t="s">
        <v>57</v>
      </c>
      <c r="C36" s="191"/>
      <c r="D36" s="191"/>
      <c r="E36" s="191"/>
      <c r="F36" s="191"/>
      <c r="G36" s="191"/>
      <c r="H36" s="191"/>
      <c r="I36" s="191"/>
      <c r="J36" s="192"/>
      <c r="K36" s="192"/>
      <c r="L36" s="192"/>
      <c r="M36" s="192"/>
      <c r="N36" s="192"/>
      <c r="O36" s="192"/>
      <c r="P36" s="192"/>
      <c r="Q36" s="16" t="s">
        <v>21</v>
      </c>
      <c r="R36" s="16"/>
      <c r="S36" s="27"/>
    </row>
    <row r="37" spans="2:19" ht="22.5" customHeight="1">
      <c r="B37" s="27"/>
      <c r="C37" s="27"/>
      <c r="D37" s="27"/>
      <c r="E37" s="27"/>
      <c r="F37" s="27"/>
      <c r="G37" s="27"/>
      <c r="H37" s="27"/>
      <c r="I37" s="27"/>
      <c r="J37" s="27"/>
      <c r="K37" s="27"/>
      <c r="L37" s="27"/>
      <c r="M37" s="27"/>
      <c r="N37" s="27"/>
      <c r="O37" s="27"/>
      <c r="P37" s="27"/>
      <c r="S37" s="27"/>
    </row>
    <row r="38" spans="2:19" ht="18.600000000000001" customHeight="1">
      <c r="B38" s="24" t="s">
        <v>52</v>
      </c>
    </row>
    <row r="39" spans="2:19" ht="18.600000000000001" customHeight="1">
      <c r="B39" s="2" t="s">
        <v>53</v>
      </c>
    </row>
    <row r="40" spans="2:19" ht="18.600000000000001" customHeight="1"/>
    <row r="41" spans="2:19" ht="18.600000000000001" customHeight="1"/>
    <row r="42" spans="2:19" ht="18.600000000000001" customHeight="1"/>
  </sheetData>
  <mergeCells count="46">
    <mergeCell ref="A4:T4"/>
    <mergeCell ref="B28:C28"/>
    <mergeCell ref="R27:S27"/>
    <mergeCell ref="P28:Q28"/>
    <mergeCell ref="P27:Q27"/>
    <mergeCell ref="N28:O28"/>
    <mergeCell ref="N27:O27"/>
    <mergeCell ref="L28:M28"/>
    <mergeCell ref="L27:M27"/>
    <mergeCell ref="R28:S28"/>
    <mergeCell ref="B27:C27"/>
    <mergeCell ref="J27:K27"/>
    <mergeCell ref="H28:I28"/>
    <mergeCell ref="B20:E20"/>
    <mergeCell ref="J28:K28"/>
    <mergeCell ref="B25:E25"/>
    <mergeCell ref="H27:I27"/>
    <mergeCell ref="F28:G28"/>
    <mergeCell ref="F27:G27"/>
    <mergeCell ref="F20:P20"/>
    <mergeCell ref="B23:E23"/>
    <mergeCell ref="D28:E28"/>
    <mergeCell ref="D27:E27"/>
    <mergeCell ref="B33:C33"/>
    <mergeCell ref="D33:E33"/>
    <mergeCell ref="F33:G33"/>
    <mergeCell ref="H33:I33"/>
    <mergeCell ref="B29:S29"/>
    <mergeCell ref="J33:K33"/>
    <mergeCell ref="L33:M33"/>
    <mergeCell ref="N33:O33"/>
    <mergeCell ref="P33:Q33"/>
    <mergeCell ref="R33:S33"/>
    <mergeCell ref="B31:H31"/>
    <mergeCell ref="F35:S35"/>
    <mergeCell ref="B36:I36"/>
    <mergeCell ref="J36:P36"/>
    <mergeCell ref="L34:M34"/>
    <mergeCell ref="N34:O34"/>
    <mergeCell ref="P34:Q34"/>
    <mergeCell ref="R34:S34"/>
    <mergeCell ref="B34:C34"/>
    <mergeCell ref="D34:E34"/>
    <mergeCell ref="F34:G34"/>
    <mergeCell ref="H34:I34"/>
    <mergeCell ref="J34:K3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様式1</vt:lpstr>
      <vt:lpstr>様式2</vt:lpstr>
      <vt:lpstr>様式3</vt:lpstr>
      <vt:lpstr>様式4</vt:lpstr>
      <vt:lpstr>様式5</vt:lpstr>
      <vt:lpstr>様式3!Print_Area</vt:lpstr>
      <vt:lpstr>様式4!Print_Area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HOKURYU</cp:lastModifiedBy>
  <cp:lastPrinted>2025-08-07T06:35:30Z</cp:lastPrinted>
  <dcterms:created xsi:type="dcterms:W3CDTF">2012-08-11T10:47:02Z</dcterms:created>
  <dcterms:modified xsi:type="dcterms:W3CDTF">2025-08-18T22:50:47Z</dcterms:modified>
</cp:coreProperties>
</file>